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4D-4E-4F Seats Sampling\"/>
    </mc:Choice>
  </mc:AlternateContent>
  <bookViews>
    <workbookView xWindow="0" yWindow="0" windowWidth="25200" windowHeight="11985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F116" i="3" l="1"/>
  <c r="H92" i="3"/>
  <c r="H76" i="3"/>
  <c r="F29" i="3"/>
  <c r="F176" i="3"/>
  <c r="H172" i="3"/>
  <c r="F124" i="3"/>
  <c r="F60" i="3"/>
  <c r="H12" i="3"/>
  <c r="H8" i="3"/>
  <c r="H182" i="3"/>
  <c r="H156" i="3"/>
  <c r="F133" i="3"/>
  <c r="H108" i="3"/>
  <c r="F52" i="3"/>
  <c r="G179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<sst xmlns="http://schemas.openxmlformats.org/spreadsheetml/2006/main" count="19" uniqueCount="11">
  <si>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</si>
  <si>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</si>
  <si>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</si>
  <si>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</si>
  <si>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</si>
  <si>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</si>
  <si>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</si>
  <si>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4D</t>
  </si>
  <si>
    <t>4E</t>
  </si>
  <si>
    <t>4F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</si>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</sst>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H16" sqref="H16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107</v>
      </c>
      <c r="B3">
        <v>0.42199998999999999</v>
      </c>
      <c r="C3">
        <v>1.0680999799999999</v>
      </c>
      <c r="D3">
        <v>1.0811999999999999</v>
      </c>
    </row>
    <row r="4" spans="1:4" x14ac:dyDescent="0.25">
      <c r="A4">
        <v>4796</v>
      </c>
      <c r="B4">
        <v>0.42420000000000002</v>
      </c>
      <c r="C4">
        <v>1.0702999799999999</v>
      </c>
      <c r="D4">
        <v>1.0829000499999999</v>
      </c>
    </row>
    <row r="5" spans="1:4" x14ac:dyDescent="0.25">
      <c r="A5">
        <v>9866</v>
      </c>
      <c r="B5">
        <v>0.41760001000000002</v>
      </c>
      <c r="C5">
        <v>1.0680999799999999</v>
      </c>
      <c r="D5">
        <v>1.0791000100000001</v>
      </c>
    </row>
    <row r="6" spans="1:4" x14ac:dyDescent="0.25">
      <c r="A6">
        <v>14841</v>
      </c>
      <c r="B6">
        <v>0.42309998999999998</v>
      </c>
      <c r="C6">
        <v>1.06980002</v>
      </c>
      <c r="D6">
        <v>1.0839999899999999</v>
      </c>
    </row>
    <row r="7" spans="1:4" x14ac:dyDescent="0.25">
      <c r="A7">
        <v>19833</v>
      </c>
      <c r="B7">
        <v>0.42309998999999998</v>
      </c>
      <c r="C7">
        <v>1.07089996</v>
      </c>
      <c r="D7">
        <v>1.08179998</v>
      </c>
    </row>
    <row r="8" spans="1:4" x14ac:dyDescent="0.25">
      <c r="A8">
        <v>24801</v>
      </c>
      <c r="B8">
        <v>0.42530000000000001</v>
      </c>
      <c r="C8">
        <v>1.07089996</v>
      </c>
      <c r="D8">
        <v>1.0822999499999999</v>
      </c>
    </row>
    <row r="9" spans="1:4" x14ac:dyDescent="0.25">
      <c r="A9">
        <v>29802</v>
      </c>
      <c r="B9">
        <v>0.42640001</v>
      </c>
      <c r="C9">
        <v>1.0692000399999999</v>
      </c>
      <c r="D9">
        <v>1.08070004</v>
      </c>
    </row>
    <row r="10" spans="1:4" x14ac:dyDescent="0.25">
      <c r="A10">
        <v>34804</v>
      </c>
      <c r="B10">
        <v>0.42530000000000001</v>
      </c>
      <c r="C10">
        <v>1.06980002</v>
      </c>
      <c r="D10">
        <v>1.08179998</v>
      </c>
    </row>
    <row r="11" spans="1:4" x14ac:dyDescent="0.25">
      <c r="A11">
        <v>39804</v>
      </c>
      <c r="B11">
        <v>0.42420000000000002</v>
      </c>
      <c r="C11">
        <v>1.06980002</v>
      </c>
      <c r="D11">
        <v>1.0801000599999999</v>
      </c>
    </row>
    <row r="12" spans="1:4" x14ac:dyDescent="0.25">
      <c r="A12">
        <v>44804</v>
      </c>
      <c r="B12">
        <v>0.42309998999999998</v>
      </c>
      <c r="C12">
        <v>1.06869996</v>
      </c>
      <c r="D12">
        <v>1.0785000300000001</v>
      </c>
    </row>
    <row r="13" spans="1:4" x14ac:dyDescent="0.25">
      <c r="A13">
        <v>49804</v>
      </c>
      <c r="B13">
        <v>0.42359998999999998</v>
      </c>
      <c r="C13">
        <v>1.06869996</v>
      </c>
      <c r="D13">
        <v>1.0785000300000001</v>
      </c>
    </row>
    <row r="14" spans="1:4" x14ac:dyDescent="0.25">
      <c r="A14">
        <v>54875</v>
      </c>
      <c r="B14">
        <v>0.4269</v>
      </c>
      <c r="C14">
        <v>1.0664999500000001</v>
      </c>
      <c r="D14">
        <v>1.0791000100000001</v>
      </c>
    </row>
    <row r="15" spans="1:4" x14ac:dyDescent="0.25">
      <c r="A15">
        <v>59909</v>
      </c>
      <c r="B15">
        <v>0.42469999000000003</v>
      </c>
      <c r="C15">
        <v>1.06869996</v>
      </c>
      <c r="D15">
        <v>1.0811999999999999</v>
      </c>
    </row>
    <row r="16" spans="1:4" x14ac:dyDescent="0.25">
      <c r="A16">
        <v>64803</v>
      </c>
      <c r="B16">
        <v>0.42359998999999998</v>
      </c>
      <c r="C16">
        <v>1.06589997</v>
      </c>
      <c r="D16">
        <v>1.0791000100000001</v>
      </c>
    </row>
    <row r="17" spans="1:4" x14ac:dyDescent="0.25">
      <c r="A17">
        <v>69804</v>
      </c>
      <c r="B17">
        <v>0.42309998999999998</v>
      </c>
      <c r="C17">
        <v>1.0664999500000001</v>
      </c>
      <c r="D17">
        <v>1.0791000100000001</v>
      </c>
    </row>
    <row r="18" spans="1:4" x14ac:dyDescent="0.25">
      <c r="A18">
        <v>74804</v>
      </c>
      <c r="B18">
        <v>0.42250000999999998</v>
      </c>
      <c r="C18">
        <v>1.06589997</v>
      </c>
      <c r="D18">
        <v>1.08070004</v>
      </c>
    </row>
    <row r="19" spans="1:4" x14ac:dyDescent="0.25">
      <c r="A19">
        <v>79804</v>
      </c>
      <c r="B19">
        <v>0.42309998999999998</v>
      </c>
      <c r="C19">
        <v>1.0680999799999999</v>
      </c>
      <c r="D19">
        <v>1.08449996</v>
      </c>
    </row>
    <row r="20" spans="1:4" x14ac:dyDescent="0.25">
      <c r="A20">
        <v>84805</v>
      </c>
      <c r="B20">
        <v>0.42309998999999998</v>
      </c>
      <c r="C20">
        <v>1.0648000200000001</v>
      </c>
      <c r="D20">
        <v>1.0801000599999999</v>
      </c>
    </row>
    <row r="21" spans="1:4" x14ac:dyDescent="0.25">
      <c r="A21">
        <v>89805</v>
      </c>
      <c r="B21">
        <v>0.42359998999999998</v>
      </c>
      <c r="C21">
        <v>1.06760001</v>
      </c>
      <c r="D21">
        <v>1.07959998</v>
      </c>
    </row>
    <row r="22" spans="1:4" x14ac:dyDescent="0.25">
      <c r="A22">
        <v>94970</v>
      </c>
      <c r="B22">
        <v>0.42149999999999999</v>
      </c>
      <c r="C22">
        <v>1.0636999600000001</v>
      </c>
      <c r="D22">
        <v>1.0785000300000001</v>
      </c>
    </row>
    <row r="23" spans="1:4" x14ac:dyDescent="0.25">
      <c r="A23">
        <v>99805</v>
      </c>
      <c r="B23">
        <v>0.42250000999999998</v>
      </c>
      <c r="C23">
        <v>1.0664999500000001</v>
      </c>
      <c r="D23">
        <v>1.0785000300000001</v>
      </c>
    </row>
    <row r="24" spans="1:4" x14ac:dyDescent="0.25">
      <c r="A24">
        <v>104806</v>
      </c>
      <c r="B24">
        <v>0.42309998999999998</v>
      </c>
      <c r="C24">
        <v>1.0653999999999999</v>
      </c>
      <c r="D24">
        <v>1.0773999700000001</v>
      </c>
    </row>
    <row r="25" spans="1:4" x14ac:dyDescent="0.25">
      <c r="A25">
        <v>109804</v>
      </c>
      <c r="B25">
        <v>0.42250000999999998</v>
      </c>
      <c r="C25">
        <v>1.0648000200000001</v>
      </c>
      <c r="D25">
        <v>1.0769000099999999</v>
      </c>
    </row>
    <row r="26" spans="1:4" x14ac:dyDescent="0.25">
      <c r="A26">
        <v>114806</v>
      </c>
      <c r="B26">
        <v>0.41760001000000002</v>
      </c>
      <c r="C26">
        <v>1.0642999399999999</v>
      </c>
      <c r="D26">
        <v>1.0747</v>
      </c>
    </row>
    <row r="27" spans="1:4" x14ac:dyDescent="0.25">
      <c r="A27">
        <v>119806</v>
      </c>
      <c r="B27">
        <v>0.42530000000000001</v>
      </c>
      <c r="C27">
        <v>1.06270003</v>
      </c>
      <c r="D27">
        <v>1.0741000199999999</v>
      </c>
    </row>
    <row r="28" spans="1:4" x14ac:dyDescent="0.25">
      <c r="A28">
        <v>124814</v>
      </c>
      <c r="B28">
        <v>0.42199998999999999</v>
      </c>
      <c r="C28">
        <v>1.06099999</v>
      </c>
      <c r="D28">
        <v>1.07089996</v>
      </c>
    </row>
    <row r="29" spans="1:4" x14ac:dyDescent="0.25">
      <c r="A29">
        <v>129947</v>
      </c>
      <c r="B29">
        <v>0.42039999</v>
      </c>
      <c r="C29">
        <v>1.0593999599999999</v>
      </c>
      <c r="D29">
        <v>1.07089996</v>
      </c>
    </row>
    <row r="30" spans="1:4" x14ac:dyDescent="0.25">
      <c r="A30">
        <v>134803</v>
      </c>
      <c r="B30">
        <v>0.41980001</v>
      </c>
      <c r="C30">
        <v>1.05719995</v>
      </c>
      <c r="D30">
        <v>1.06869996</v>
      </c>
    </row>
    <row r="31" spans="1:4" x14ac:dyDescent="0.25">
      <c r="A31">
        <v>139804</v>
      </c>
      <c r="B31">
        <v>0.42089999</v>
      </c>
      <c r="C31">
        <v>1.0587999800000001</v>
      </c>
      <c r="D31">
        <v>1.0680999799999999</v>
      </c>
    </row>
    <row r="32" spans="1:4" x14ac:dyDescent="0.25">
      <c r="A32">
        <v>144805</v>
      </c>
      <c r="B32">
        <v>0.41870001000000001</v>
      </c>
      <c r="C32">
        <v>1.0555000299999999</v>
      </c>
      <c r="D32">
        <v>1.0664999500000001</v>
      </c>
    </row>
    <row r="33" spans="1:4" x14ac:dyDescent="0.25">
      <c r="A33">
        <v>149804</v>
      </c>
      <c r="B33">
        <v>0.41819999000000002</v>
      </c>
      <c r="C33">
        <v>1.0565999699999999</v>
      </c>
      <c r="D33">
        <v>1.06700003</v>
      </c>
    </row>
    <row r="34" spans="1:4" x14ac:dyDescent="0.25">
      <c r="A34">
        <v>154804</v>
      </c>
      <c r="B34">
        <v>0.41760001000000002</v>
      </c>
      <c r="C34">
        <v>1.0565999699999999</v>
      </c>
      <c r="D34">
        <v>1.0664999500000001</v>
      </c>
    </row>
    <row r="35" spans="1:4" x14ac:dyDescent="0.25">
      <c r="A35">
        <v>159805</v>
      </c>
      <c r="B35">
        <v>0.41760001000000002</v>
      </c>
      <c r="C35">
        <v>1.0539000000000001</v>
      </c>
      <c r="D35">
        <v>1.0664999500000001</v>
      </c>
    </row>
    <row r="36" spans="1:4" x14ac:dyDescent="0.25">
      <c r="A36">
        <v>164842</v>
      </c>
      <c r="B36">
        <v>0.41819999000000002</v>
      </c>
      <c r="C36">
        <v>1.0534000400000001</v>
      </c>
      <c r="D36">
        <v>1.0642999399999999</v>
      </c>
    </row>
    <row r="37" spans="1:4" x14ac:dyDescent="0.25">
      <c r="A37">
        <v>169926</v>
      </c>
      <c r="B37">
        <v>0.41649999999999998</v>
      </c>
      <c r="C37">
        <v>1.0534000400000001</v>
      </c>
      <c r="D37">
        <v>1.0648000200000001</v>
      </c>
    </row>
    <row r="38" spans="1:4" x14ac:dyDescent="0.25">
      <c r="A38">
        <v>174805</v>
      </c>
      <c r="B38">
        <v>0.41710001000000002</v>
      </c>
      <c r="C38">
        <v>1.05120003</v>
      </c>
      <c r="D38">
        <v>1.0642999399999999</v>
      </c>
    </row>
    <row r="39" spans="1:4" x14ac:dyDescent="0.25">
      <c r="A39">
        <v>179804</v>
      </c>
      <c r="B39">
        <v>0.41819999000000002</v>
      </c>
      <c r="C39">
        <v>1.05009997</v>
      </c>
      <c r="D39">
        <v>1.0653999999999999</v>
      </c>
    </row>
    <row r="40" spans="1:4" x14ac:dyDescent="0.25">
      <c r="A40">
        <v>184805</v>
      </c>
      <c r="B40">
        <v>0.41539999999999999</v>
      </c>
      <c r="C40">
        <v>1.05120003</v>
      </c>
      <c r="D40">
        <v>1.06589997</v>
      </c>
    </row>
    <row r="41" spans="1:4" x14ac:dyDescent="0.25">
      <c r="A41">
        <v>189806</v>
      </c>
      <c r="B41">
        <v>0.41489999999999999</v>
      </c>
      <c r="C41">
        <v>1.05120003</v>
      </c>
      <c r="D41">
        <v>1.0648000200000001</v>
      </c>
    </row>
    <row r="42" spans="1:4" x14ac:dyDescent="0.25">
      <c r="A42">
        <v>194805</v>
      </c>
      <c r="B42">
        <v>0.41760001000000002</v>
      </c>
      <c r="C42">
        <v>1.05009997</v>
      </c>
      <c r="D42">
        <v>1.0636999600000001</v>
      </c>
    </row>
    <row r="43" spans="1:4" x14ac:dyDescent="0.25">
      <c r="A43">
        <v>199806</v>
      </c>
      <c r="B43">
        <v>0.41489999999999999</v>
      </c>
      <c r="C43">
        <v>1.05120003</v>
      </c>
      <c r="D43">
        <v>1.06210005</v>
      </c>
    </row>
    <row r="44" spans="1:4" x14ac:dyDescent="0.25">
      <c r="A44">
        <v>204838</v>
      </c>
      <c r="B44">
        <v>0.41649999999999998</v>
      </c>
      <c r="C44">
        <v>1.04840004</v>
      </c>
      <c r="D44">
        <v>1.0615999700000001</v>
      </c>
    </row>
    <row r="45" spans="1:4" x14ac:dyDescent="0.25">
      <c r="A45">
        <v>209806</v>
      </c>
      <c r="B45">
        <v>0.41600000999999998</v>
      </c>
      <c r="C45">
        <v>1.0478999600000001</v>
      </c>
      <c r="D45">
        <v>1.0615999700000001</v>
      </c>
    </row>
    <row r="46" spans="1:4" x14ac:dyDescent="0.25">
      <c r="A46">
        <v>214805</v>
      </c>
      <c r="B46">
        <v>0.41539999999999999</v>
      </c>
      <c r="C46">
        <v>1.04729998</v>
      </c>
      <c r="D46">
        <v>1.06050003</v>
      </c>
    </row>
    <row r="47" spans="1:4" x14ac:dyDescent="0.25">
      <c r="A47">
        <v>219804</v>
      </c>
      <c r="B47">
        <v>0.41539999999999999</v>
      </c>
      <c r="C47">
        <v>1.0478999600000001</v>
      </c>
      <c r="D47">
        <v>1.0636999600000001</v>
      </c>
    </row>
    <row r="48" spans="1:4" x14ac:dyDescent="0.25">
      <c r="A48">
        <v>224806</v>
      </c>
      <c r="B48">
        <v>0.4138</v>
      </c>
      <c r="C48">
        <v>1.04840004</v>
      </c>
      <c r="D48">
        <v>1.06210005</v>
      </c>
    </row>
    <row r="49" spans="1:4" x14ac:dyDescent="0.25">
      <c r="A49">
        <v>229806</v>
      </c>
      <c r="B49">
        <v>0.41539999999999999</v>
      </c>
      <c r="C49">
        <v>1.0506000499999999</v>
      </c>
      <c r="D49">
        <v>1.06589997</v>
      </c>
    </row>
    <row r="50" spans="1:4" x14ac:dyDescent="0.25">
      <c r="A50">
        <v>234806</v>
      </c>
      <c r="B50">
        <v>0.41489999999999999</v>
      </c>
      <c r="C50">
        <v>1.04729998</v>
      </c>
      <c r="D50">
        <v>1.0664999500000001</v>
      </c>
    </row>
    <row r="51" spans="1:4" x14ac:dyDescent="0.25">
      <c r="A51">
        <v>239867</v>
      </c>
      <c r="B51">
        <v>0.41649999999999998</v>
      </c>
      <c r="C51">
        <v>1.0522999799999999</v>
      </c>
      <c r="D51">
        <v>1.06760001</v>
      </c>
    </row>
    <row r="52" spans="1:4" x14ac:dyDescent="0.25">
      <c r="A52">
        <v>244805</v>
      </c>
      <c r="B52">
        <v>0.41539999999999999</v>
      </c>
      <c r="C52">
        <v>1.05280006</v>
      </c>
      <c r="D52">
        <v>1.0680999799999999</v>
      </c>
    </row>
    <row r="53" spans="1:4" x14ac:dyDescent="0.25">
      <c r="A53">
        <v>249805</v>
      </c>
      <c r="B53">
        <v>0.41600000999999998</v>
      </c>
      <c r="C53">
        <v>1.0555000299999999</v>
      </c>
      <c r="D53">
        <v>1.0680999799999999</v>
      </c>
    </row>
    <row r="54" spans="1:4" x14ac:dyDescent="0.25">
      <c r="A54">
        <v>254806</v>
      </c>
      <c r="B54">
        <v>0.41710001000000002</v>
      </c>
      <c r="C54">
        <v>1.0555000299999999</v>
      </c>
      <c r="D54">
        <v>1.06099999</v>
      </c>
    </row>
    <row r="55" spans="1:4" x14ac:dyDescent="0.25">
      <c r="A55">
        <v>259806</v>
      </c>
      <c r="B55">
        <v>0.41760001000000002</v>
      </c>
      <c r="C55">
        <v>1.0565999699999999</v>
      </c>
      <c r="D55">
        <v>1.07089996</v>
      </c>
    </row>
    <row r="56" spans="1:4" x14ac:dyDescent="0.25">
      <c r="A56">
        <v>264806</v>
      </c>
      <c r="B56">
        <v>0.41489999999999999</v>
      </c>
      <c r="C56">
        <v>1.05610001</v>
      </c>
      <c r="D56">
        <v>1.06980002</v>
      </c>
    </row>
    <row r="57" spans="1:4" x14ac:dyDescent="0.25">
      <c r="A57">
        <v>269806</v>
      </c>
      <c r="B57">
        <v>0.41760001000000002</v>
      </c>
      <c r="C57">
        <v>1.0565999699999999</v>
      </c>
      <c r="D57">
        <v>1.0680999799999999</v>
      </c>
    </row>
    <row r="58" spans="1:4" x14ac:dyDescent="0.25">
      <c r="A58">
        <v>274806</v>
      </c>
      <c r="B58">
        <v>0.41819999000000002</v>
      </c>
      <c r="C58">
        <v>1.0555000299999999</v>
      </c>
      <c r="D58">
        <v>1.0702999799999999</v>
      </c>
    </row>
    <row r="59" spans="1:4" x14ac:dyDescent="0.25">
      <c r="A59">
        <v>279895</v>
      </c>
      <c r="B59">
        <v>0.41760001000000002</v>
      </c>
      <c r="C59">
        <v>1.05610001</v>
      </c>
      <c r="D59">
        <v>1.06980002</v>
      </c>
    </row>
    <row r="60" spans="1:4" x14ac:dyDescent="0.25">
      <c r="A60">
        <v>284806</v>
      </c>
      <c r="B60">
        <v>0.42199998999999999</v>
      </c>
      <c r="C60">
        <v>1.0565999699999999</v>
      </c>
      <c r="D60">
        <v>1.07140005</v>
      </c>
    </row>
    <row r="61" spans="1:4" x14ac:dyDescent="0.25">
      <c r="A61">
        <v>289805</v>
      </c>
      <c r="B61">
        <v>0.41870001000000001</v>
      </c>
      <c r="C61">
        <v>1.0544999799999999</v>
      </c>
      <c r="D61">
        <v>1.0680999799999999</v>
      </c>
    </row>
    <row r="62" spans="1:4" x14ac:dyDescent="0.25">
      <c r="A62">
        <v>294806</v>
      </c>
      <c r="B62">
        <v>0.41929999000000001</v>
      </c>
      <c r="C62">
        <v>1.05499995</v>
      </c>
      <c r="D62">
        <v>1.05990005</v>
      </c>
    </row>
    <row r="63" spans="1:4" x14ac:dyDescent="0.25">
      <c r="A63">
        <v>299806</v>
      </c>
      <c r="B63">
        <v>0.41760001000000002</v>
      </c>
      <c r="C63">
        <v>1.05499995</v>
      </c>
      <c r="D63">
        <v>1.06760001</v>
      </c>
    </row>
    <row r="64" spans="1:4" x14ac:dyDescent="0.25">
      <c r="A64">
        <v>304806</v>
      </c>
      <c r="B64">
        <v>0.41760001000000002</v>
      </c>
      <c r="C64">
        <v>1.0534000400000001</v>
      </c>
      <c r="D64">
        <v>1.04349995</v>
      </c>
    </row>
    <row r="65" spans="1:4" x14ac:dyDescent="0.25">
      <c r="A65">
        <v>309806</v>
      </c>
      <c r="B65">
        <v>0.41819999000000002</v>
      </c>
      <c r="C65">
        <v>1.05499995</v>
      </c>
      <c r="D65">
        <v>1.0446000099999999</v>
      </c>
    </row>
    <row r="66" spans="1:4" x14ac:dyDescent="0.25">
      <c r="A66">
        <v>314865</v>
      </c>
      <c r="B66">
        <v>0.41760001000000002</v>
      </c>
      <c r="C66">
        <v>1.0539000000000001</v>
      </c>
      <c r="D66">
        <v>1.0468000200000001</v>
      </c>
    </row>
    <row r="67" spans="1:4" x14ac:dyDescent="0.25">
      <c r="A67">
        <v>319805</v>
      </c>
      <c r="B67">
        <v>0.41710001000000002</v>
      </c>
      <c r="C67">
        <v>1.05610001</v>
      </c>
      <c r="D67">
        <v>1.04519999</v>
      </c>
    </row>
    <row r="68" spans="1:4" x14ac:dyDescent="0.25">
      <c r="A68">
        <v>324806</v>
      </c>
      <c r="B68">
        <v>0.41760001000000002</v>
      </c>
      <c r="C68">
        <v>1.0555000299999999</v>
      </c>
      <c r="D68">
        <v>1.04349995</v>
      </c>
    </row>
    <row r="69" spans="1:4" x14ac:dyDescent="0.25">
      <c r="A69">
        <v>329806</v>
      </c>
      <c r="B69">
        <v>0.41760001000000002</v>
      </c>
      <c r="C69">
        <v>1.0565999699999999</v>
      </c>
      <c r="D69">
        <v>1.0446000099999999</v>
      </c>
    </row>
    <row r="70" spans="1:4" x14ac:dyDescent="0.25">
      <c r="A70">
        <v>334806</v>
      </c>
      <c r="B70">
        <v>0.41870001000000001</v>
      </c>
      <c r="C70">
        <v>1.05719995</v>
      </c>
      <c r="D70">
        <v>1.04349995</v>
      </c>
    </row>
    <row r="71" spans="1:4" x14ac:dyDescent="0.25">
      <c r="A71">
        <v>339806</v>
      </c>
      <c r="B71">
        <v>0.41819999000000002</v>
      </c>
      <c r="C71">
        <v>1.0587999800000001</v>
      </c>
      <c r="D71">
        <v>1.0446000099999999</v>
      </c>
    </row>
    <row r="72" spans="1:4" x14ac:dyDescent="0.25">
      <c r="A72">
        <v>344806</v>
      </c>
      <c r="B72">
        <v>0.42039999</v>
      </c>
      <c r="C72">
        <v>1.05719995</v>
      </c>
      <c r="D72">
        <v>1.0468000200000001</v>
      </c>
    </row>
    <row r="73" spans="1:4" x14ac:dyDescent="0.25">
      <c r="A73">
        <v>349869</v>
      </c>
      <c r="B73">
        <v>0.41929999000000001</v>
      </c>
      <c r="C73">
        <v>1.05719995</v>
      </c>
      <c r="D73">
        <v>1.0446000099999999</v>
      </c>
    </row>
    <row r="74" spans="1:4" x14ac:dyDescent="0.25">
      <c r="A74">
        <v>354805</v>
      </c>
      <c r="B74">
        <v>0.41980001</v>
      </c>
      <c r="C74">
        <v>1.0555000299999999</v>
      </c>
      <c r="D74">
        <v>1.0463000499999999</v>
      </c>
    </row>
    <row r="75" spans="1:4" x14ac:dyDescent="0.25">
      <c r="A75">
        <v>359806</v>
      </c>
      <c r="B75">
        <v>0.41870001000000001</v>
      </c>
      <c r="C75">
        <v>1.0565999699999999</v>
      </c>
      <c r="D75">
        <v>1.04349995</v>
      </c>
    </row>
    <row r="76" spans="1:4" x14ac:dyDescent="0.25">
      <c r="A76">
        <v>364806</v>
      </c>
      <c r="B76">
        <v>0.41819999000000002</v>
      </c>
      <c r="C76">
        <v>1.05499995</v>
      </c>
      <c r="D76">
        <v>1.0446000099999999</v>
      </c>
    </row>
    <row r="77" spans="1:4" x14ac:dyDescent="0.25">
      <c r="A77">
        <v>369806</v>
      </c>
      <c r="B77">
        <v>0.41870001000000001</v>
      </c>
      <c r="C77">
        <v>1.0555000299999999</v>
      </c>
      <c r="D77">
        <v>1.0446000099999999</v>
      </c>
    </row>
    <row r="78" spans="1:4" x14ac:dyDescent="0.25">
      <c r="A78">
        <v>374806</v>
      </c>
      <c r="B78">
        <v>0.41870001000000001</v>
      </c>
      <c r="C78">
        <v>1.0555000299999999</v>
      </c>
      <c r="D78">
        <v>1.0456999499999999</v>
      </c>
    </row>
    <row r="79" spans="1:4" x14ac:dyDescent="0.25">
      <c r="A79">
        <v>379806</v>
      </c>
      <c r="B79">
        <v>0.41819999000000002</v>
      </c>
      <c r="C79">
        <v>1.0583000199999999</v>
      </c>
      <c r="D79">
        <v>1.0463000499999999</v>
      </c>
    </row>
    <row r="80" spans="1:4" x14ac:dyDescent="0.25">
      <c r="A80">
        <v>384806</v>
      </c>
      <c r="B80">
        <v>0.41870001000000001</v>
      </c>
      <c r="C80">
        <v>1.0583000199999999</v>
      </c>
      <c r="D80">
        <v>1.04900002</v>
      </c>
    </row>
    <row r="81" spans="1:4" x14ac:dyDescent="0.25">
      <c r="A81">
        <v>389865</v>
      </c>
      <c r="B81">
        <v>0.41649999999999998</v>
      </c>
      <c r="C81">
        <v>1.06099999</v>
      </c>
      <c r="D81">
        <v>1.04840004</v>
      </c>
    </row>
    <row r="82" spans="1:4" x14ac:dyDescent="0.25">
      <c r="A82">
        <v>394805</v>
      </c>
      <c r="B82">
        <v>0.41929999000000001</v>
      </c>
      <c r="C82">
        <v>1.0615999700000001</v>
      </c>
      <c r="D82">
        <v>1.05610001</v>
      </c>
    </row>
    <row r="83" spans="1:4" x14ac:dyDescent="0.25">
      <c r="A83">
        <v>399806</v>
      </c>
      <c r="B83">
        <v>0.42199998999999999</v>
      </c>
      <c r="C83">
        <v>1.06589997</v>
      </c>
      <c r="D83">
        <v>1.0565999699999999</v>
      </c>
    </row>
    <row r="84" spans="1:4" x14ac:dyDescent="0.25">
      <c r="A84">
        <v>404807</v>
      </c>
      <c r="B84">
        <v>0.42250000999999998</v>
      </c>
      <c r="C84">
        <v>1.0653999999999999</v>
      </c>
      <c r="D84">
        <v>1.05719995</v>
      </c>
    </row>
    <row r="85" spans="1:4" x14ac:dyDescent="0.25">
      <c r="A85">
        <v>409806</v>
      </c>
      <c r="B85">
        <v>0.42309998999999998</v>
      </c>
      <c r="C85">
        <v>1.0680999799999999</v>
      </c>
      <c r="D85">
        <v>1.05610001</v>
      </c>
    </row>
    <row r="86" spans="1:4" x14ac:dyDescent="0.25">
      <c r="A86">
        <v>414806</v>
      </c>
      <c r="B86">
        <v>0.42359998999999998</v>
      </c>
      <c r="C86">
        <v>1.06760001</v>
      </c>
      <c r="D86">
        <v>1.0555000299999999</v>
      </c>
    </row>
    <row r="87" spans="1:4" x14ac:dyDescent="0.25">
      <c r="A87">
        <v>419806</v>
      </c>
      <c r="B87">
        <v>0.42359998999999998</v>
      </c>
      <c r="C87">
        <v>1.0680999799999999</v>
      </c>
      <c r="D87">
        <v>1.0544999799999999</v>
      </c>
    </row>
    <row r="88" spans="1:4" x14ac:dyDescent="0.25">
      <c r="A88">
        <v>424893</v>
      </c>
      <c r="B88">
        <v>0.42420000000000002</v>
      </c>
      <c r="C88">
        <v>1.06700003</v>
      </c>
      <c r="D88">
        <v>1.05990005</v>
      </c>
    </row>
    <row r="89" spans="1:4" x14ac:dyDescent="0.25">
      <c r="A89">
        <v>429807</v>
      </c>
      <c r="B89">
        <v>0.4269</v>
      </c>
      <c r="C89">
        <v>1.0653999999999999</v>
      </c>
      <c r="D89">
        <v>1.0539000000000001</v>
      </c>
    </row>
    <row r="90" spans="1:4" x14ac:dyDescent="0.25">
      <c r="A90">
        <v>434807</v>
      </c>
      <c r="B90">
        <v>0.42250000999999998</v>
      </c>
      <c r="C90">
        <v>1.0631999999999999</v>
      </c>
      <c r="D90">
        <v>1.0506000499999999</v>
      </c>
    </row>
    <row r="91" spans="1:4" x14ac:dyDescent="0.25">
      <c r="A91">
        <v>439807</v>
      </c>
      <c r="B91">
        <v>0.42359998999999998</v>
      </c>
      <c r="C91">
        <v>1.06050003</v>
      </c>
      <c r="D91">
        <v>1.0506000499999999</v>
      </c>
    </row>
    <row r="92" spans="1:4" x14ac:dyDescent="0.25">
      <c r="A92">
        <v>444806</v>
      </c>
      <c r="B92">
        <v>0.42149999999999999</v>
      </c>
      <c r="C92">
        <v>1.0593999599999999</v>
      </c>
      <c r="D92">
        <v>1.0463000499999999</v>
      </c>
    </row>
    <row r="93" spans="1:4" x14ac:dyDescent="0.25">
      <c r="A93">
        <v>449806</v>
      </c>
      <c r="B93">
        <v>0.42199998999999999</v>
      </c>
      <c r="C93">
        <v>1.0583000199999999</v>
      </c>
      <c r="D93">
        <v>1.0446000099999999</v>
      </c>
    </row>
    <row r="94" spans="1:4" x14ac:dyDescent="0.25">
      <c r="A94">
        <v>454806</v>
      </c>
      <c r="B94">
        <v>0.42199998999999999</v>
      </c>
      <c r="C94">
        <v>1.0577000400000001</v>
      </c>
      <c r="D94">
        <v>1.0517000000000001</v>
      </c>
    </row>
    <row r="95" spans="1:4" x14ac:dyDescent="0.25">
      <c r="A95">
        <v>459846</v>
      </c>
      <c r="B95">
        <v>0.42149999999999999</v>
      </c>
      <c r="C95">
        <v>1.0577000400000001</v>
      </c>
      <c r="D95">
        <v>1.0441000499999999</v>
      </c>
    </row>
    <row r="96" spans="1:4" x14ac:dyDescent="0.25">
      <c r="A96">
        <v>464807</v>
      </c>
      <c r="B96">
        <v>0.42089999</v>
      </c>
      <c r="C96">
        <v>1.0565999699999999</v>
      </c>
      <c r="D96">
        <v>1.0446000099999999</v>
      </c>
    </row>
    <row r="97" spans="1:4" x14ac:dyDescent="0.25">
      <c r="A97">
        <v>469806</v>
      </c>
      <c r="B97">
        <v>0.41929999000000001</v>
      </c>
      <c r="C97">
        <v>1.05610001</v>
      </c>
      <c r="D97">
        <v>1.04519999</v>
      </c>
    </row>
    <row r="98" spans="1:4" x14ac:dyDescent="0.25">
      <c r="A98">
        <v>474806</v>
      </c>
      <c r="B98">
        <v>0.42089999</v>
      </c>
      <c r="C98">
        <v>1.05499995</v>
      </c>
      <c r="D98">
        <v>1.04519999</v>
      </c>
    </row>
    <row r="99" spans="1:4" x14ac:dyDescent="0.25">
      <c r="A99">
        <v>479806</v>
      </c>
      <c r="B99">
        <v>0.42039999</v>
      </c>
      <c r="C99">
        <v>1.0544999799999999</v>
      </c>
      <c r="D99">
        <v>1.0441000499999999</v>
      </c>
    </row>
    <row r="100" spans="1:4" x14ac:dyDescent="0.25">
      <c r="A100">
        <v>484807</v>
      </c>
      <c r="B100">
        <v>0.42089999</v>
      </c>
      <c r="C100">
        <v>1.0544999799999999</v>
      </c>
      <c r="D100">
        <v>1.0456999499999999</v>
      </c>
    </row>
    <row r="101" spans="1:4" x14ac:dyDescent="0.25">
      <c r="A101">
        <v>489807</v>
      </c>
      <c r="B101">
        <v>0.42039999</v>
      </c>
      <c r="C101">
        <v>1.0544999799999999</v>
      </c>
      <c r="D101">
        <v>1.0468000200000001</v>
      </c>
    </row>
    <row r="102" spans="1:4" x14ac:dyDescent="0.25">
      <c r="A102">
        <v>494871</v>
      </c>
      <c r="B102">
        <v>0.42039999</v>
      </c>
      <c r="C102">
        <v>1.05719995</v>
      </c>
      <c r="D102">
        <v>1.04840004</v>
      </c>
    </row>
    <row r="103" spans="1:4" x14ac:dyDescent="0.25">
      <c r="A103">
        <v>499805</v>
      </c>
      <c r="B103">
        <v>0.42089999</v>
      </c>
      <c r="C103">
        <v>1.0583000199999999</v>
      </c>
      <c r="D103">
        <v>1.04840004</v>
      </c>
    </row>
    <row r="104" spans="1:4" x14ac:dyDescent="0.25">
      <c r="A104">
        <v>504806</v>
      </c>
      <c r="B104">
        <v>0.42149999999999999</v>
      </c>
      <c r="C104">
        <v>1.0577000400000001</v>
      </c>
      <c r="D104">
        <v>1.04519999</v>
      </c>
    </row>
    <row r="105" spans="1:4" x14ac:dyDescent="0.25">
      <c r="A105">
        <v>509806</v>
      </c>
      <c r="B105">
        <v>0.41980001</v>
      </c>
      <c r="C105">
        <v>1.0583000199999999</v>
      </c>
      <c r="D105">
        <v>1.0463000499999999</v>
      </c>
    </row>
    <row r="106" spans="1:4" x14ac:dyDescent="0.25">
      <c r="A106">
        <v>514806</v>
      </c>
      <c r="B106">
        <v>0.42089999</v>
      </c>
      <c r="C106">
        <v>1.05719995</v>
      </c>
      <c r="D106">
        <v>1.0506000499999999</v>
      </c>
    </row>
    <row r="107" spans="1:4" x14ac:dyDescent="0.25">
      <c r="A107">
        <v>519806</v>
      </c>
      <c r="B107">
        <v>0.42149999999999999</v>
      </c>
      <c r="C107">
        <v>1.05499995</v>
      </c>
      <c r="D107">
        <v>1.0456999499999999</v>
      </c>
    </row>
    <row r="108" spans="1:4" x14ac:dyDescent="0.25">
      <c r="A108">
        <v>524806</v>
      </c>
      <c r="B108">
        <v>0.42089999</v>
      </c>
      <c r="C108">
        <v>1.0544999799999999</v>
      </c>
      <c r="D108">
        <v>1.04519999</v>
      </c>
    </row>
    <row r="109" spans="1:4" x14ac:dyDescent="0.25">
      <c r="A109">
        <v>529891</v>
      </c>
      <c r="B109">
        <v>0.41980001</v>
      </c>
      <c r="C109">
        <v>1.0555000299999999</v>
      </c>
      <c r="D109">
        <v>1.0341999500000001</v>
      </c>
    </row>
    <row r="110" spans="1:4" x14ac:dyDescent="0.25">
      <c r="A110">
        <v>534806</v>
      </c>
      <c r="B110">
        <v>0.42039999</v>
      </c>
      <c r="C110">
        <v>1.0565999699999999</v>
      </c>
      <c r="D110">
        <v>1.0441000499999999</v>
      </c>
    </row>
    <row r="111" spans="1:4" x14ac:dyDescent="0.25">
      <c r="A111">
        <v>539806</v>
      </c>
      <c r="B111">
        <v>0.42420000000000002</v>
      </c>
      <c r="C111">
        <v>1.0555000299999999</v>
      </c>
      <c r="D111">
        <v>1.04349995</v>
      </c>
    </row>
    <row r="112" spans="1:4" x14ac:dyDescent="0.25">
      <c r="A112">
        <v>544806</v>
      </c>
      <c r="B112">
        <v>0.41980001</v>
      </c>
      <c r="C112">
        <v>1.0539000000000001</v>
      </c>
      <c r="D112">
        <v>1.04299998</v>
      </c>
    </row>
    <row r="113" spans="1:4" x14ac:dyDescent="0.25">
      <c r="A113">
        <v>549806</v>
      </c>
      <c r="B113">
        <v>0.41980001</v>
      </c>
      <c r="C113">
        <v>1.0544999799999999</v>
      </c>
      <c r="D113">
        <v>1.04130006</v>
      </c>
    </row>
    <row r="114" spans="1:4" x14ac:dyDescent="0.25">
      <c r="A114">
        <v>554806</v>
      </c>
      <c r="B114">
        <v>0.41980001</v>
      </c>
      <c r="C114">
        <v>1.0544999799999999</v>
      </c>
      <c r="D114">
        <v>1.04349995</v>
      </c>
    </row>
    <row r="115" spans="1:4" x14ac:dyDescent="0.25">
      <c r="A115">
        <v>559806</v>
      </c>
      <c r="B115">
        <v>0.41870001000000001</v>
      </c>
      <c r="C115">
        <v>1.05280006</v>
      </c>
      <c r="D115">
        <v>1.04299998</v>
      </c>
    </row>
    <row r="116" spans="1:4" x14ac:dyDescent="0.25">
      <c r="A116">
        <v>564806</v>
      </c>
      <c r="B116">
        <v>0.41980001</v>
      </c>
      <c r="C116">
        <v>1.0522999799999999</v>
      </c>
      <c r="D116">
        <v>1.0456999499999999</v>
      </c>
    </row>
    <row r="117" spans="1:4" x14ac:dyDescent="0.25">
      <c r="A117">
        <v>569833</v>
      </c>
      <c r="B117">
        <v>0.41819999000000002</v>
      </c>
      <c r="C117">
        <v>1.0539000000000001</v>
      </c>
      <c r="D117">
        <v>1.0478999600000001</v>
      </c>
    </row>
    <row r="118" spans="1:4" x14ac:dyDescent="0.25">
      <c r="A118">
        <v>574808</v>
      </c>
      <c r="B118">
        <v>0.41980001</v>
      </c>
      <c r="C118">
        <v>1.0534000400000001</v>
      </c>
      <c r="D118">
        <v>1.0463000499999999</v>
      </c>
    </row>
    <row r="119" spans="1:4" x14ac:dyDescent="0.25">
      <c r="A119">
        <v>579806</v>
      </c>
      <c r="B119">
        <v>0.41760001000000002</v>
      </c>
      <c r="C119">
        <v>1.0534000400000001</v>
      </c>
      <c r="D119">
        <v>1.0456999499999999</v>
      </c>
    </row>
    <row r="120" spans="1:4" x14ac:dyDescent="0.25">
      <c r="A120">
        <v>584806</v>
      </c>
      <c r="B120">
        <v>0.41980001</v>
      </c>
      <c r="C120">
        <v>1.0555000299999999</v>
      </c>
      <c r="D120">
        <v>1.04900002</v>
      </c>
    </row>
    <row r="121" spans="1:4" x14ac:dyDescent="0.25">
      <c r="A121">
        <v>589806</v>
      </c>
      <c r="B121">
        <v>0.42039999</v>
      </c>
      <c r="C121">
        <v>1.0555000299999999</v>
      </c>
      <c r="D121">
        <v>1.04900002</v>
      </c>
    </row>
    <row r="122" spans="1:4" x14ac:dyDescent="0.25">
      <c r="A122">
        <v>594807</v>
      </c>
      <c r="B122">
        <v>0.42089999</v>
      </c>
      <c r="C122">
        <v>1.05499995</v>
      </c>
      <c r="D122">
        <v>1.0517000000000001</v>
      </c>
    </row>
    <row r="123" spans="1:4" x14ac:dyDescent="0.25">
      <c r="A123">
        <v>599807</v>
      </c>
      <c r="B123">
        <v>0.42089999</v>
      </c>
      <c r="C123">
        <v>1.0555000299999999</v>
      </c>
      <c r="D123">
        <v>1.0522999799999999</v>
      </c>
    </row>
    <row r="124" spans="1:4" x14ac:dyDescent="0.25">
      <c r="A124">
        <v>604875</v>
      </c>
      <c r="B124">
        <v>0.42199998999999999</v>
      </c>
      <c r="C124">
        <v>1.05610001</v>
      </c>
      <c r="D124">
        <v>1.0534000400000001</v>
      </c>
    </row>
    <row r="125" spans="1:4" x14ac:dyDescent="0.25">
      <c r="A125">
        <v>609807</v>
      </c>
      <c r="B125">
        <v>0.42199998999999999</v>
      </c>
      <c r="C125">
        <v>1.0593999599999999</v>
      </c>
      <c r="D125">
        <v>1.05280006</v>
      </c>
    </row>
    <row r="126" spans="1:4" x14ac:dyDescent="0.25">
      <c r="A126">
        <v>614808</v>
      </c>
      <c r="B126">
        <v>0.42149999999999999</v>
      </c>
      <c r="C126">
        <v>1.05990005</v>
      </c>
      <c r="D126">
        <v>1.05499995</v>
      </c>
    </row>
    <row r="127" spans="1:4" x14ac:dyDescent="0.25">
      <c r="A127">
        <v>619808</v>
      </c>
      <c r="B127">
        <v>0.42580000000000001</v>
      </c>
      <c r="C127">
        <v>1.05990005</v>
      </c>
      <c r="D127">
        <v>1.0534000400000001</v>
      </c>
    </row>
    <row r="128" spans="1:4" x14ac:dyDescent="0.25">
      <c r="A128">
        <v>624808</v>
      </c>
      <c r="B128">
        <v>0.42250000999999998</v>
      </c>
      <c r="C128">
        <v>1.06099999</v>
      </c>
      <c r="D128">
        <v>1.0583000199999999</v>
      </c>
    </row>
    <row r="129" spans="1:4" x14ac:dyDescent="0.25">
      <c r="A129">
        <v>629806</v>
      </c>
      <c r="B129">
        <v>0.42359998999999998</v>
      </c>
      <c r="C129">
        <v>1.06270003</v>
      </c>
      <c r="D129">
        <v>1.0583000199999999</v>
      </c>
    </row>
    <row r="130" spans="1:4" x14ac:dyDescent="0.25">
      <c r="A130">
        <v>634808</v>
      </c>
      <c r="B130">
        <v>0.42359998999999998</v>
      </c>
      <c r="C130">
        <v>1.06270003</v>
      </c>
      <c r="D130">
        <v>1.0615999700000001</v>
      </c>
    </row>
    <row r="131" spans="1:4" x14ac:dyDescent="0.25">
      <c r="A131">
        <v>639938</v>
      </c>
      <c r="B131">
        <v>0.42420000000000002</v>
      </c>
      <c r="C131">
        <v>1.06589997</v>
      </c>
      <c r="D131">
        <v>1.0631999999999999</v>
      </c>
    </row>
    <row r="132" spans="1:4" x14ac:dyDescent="0.25">
      <c r="A132">
        <v>644808</v>
      </c>
      <c r="B132">
        <v>0.42580000000000001</v>
      </c>
      <c r="C132">
        <v>1.06700003</v>
      </c>
      <c r="D132">
        <v>1.06589997</v>
      </c>
    </row>
    <row r="133" spans="1:4" x14ac:dyDescent="0.25">
      <c r="A133">
        <v>649807</v>
      </c>
      <c r="B133">
        <v>0.43020001000000002</v>
      </c>
      <c r="C133">
        <v>1.07140005</v>
      </c>
      <c r="D133">
        <v>1.0664999500000001</v>
      </c>
    </row>
    <row r="134" spans="1:4" x14ac:dyDescent="0.25">
      <c r="A134">
        <v>654807</v>
      </c>
      <c r="B134">
        <v>0.42860000999999998</v>
      </c>
      <c r="C134">
        <v>1.0779999499999999</v>
      </c>
      <c r="D134">
        <v>1.07140005</v>
      </c>
    </row>
    <row r="135" spans="1:4" x14ac:dyDescent="0.25">
      <c r="A135">
        <v>659807</v>
      </c>
      <c r="B135">
        <v>0.42969998999999998</v>
      </c>
      <c r="C135">
        <v>1.0791000100000001</v>
      </c>
      <c r="D135">
        <v>1.0785000300000001</v>
      </c>
    </row>
    <row r="136" spans="1:4" x14ac:dyDescent="0.25">
      <c r="A136">
        <v>664808</v>
      </c>
      <c r="B136">
        <v>0.42910000999999998</v>
      </c>
      <c r="C136">
        <v>1.07959998</v>
      </c>
      <c r="D136">
        <v>1.0773999700000001</v>
      </c>
    </row>
    <row r="137" spans="1:4" x14ac:dyDescent="0.25">
      <c r="A137">
        <v>669808</v>
      </c>
      <c r="B137">
        <v>0.42910000999999998</v>
      </c>
      <c r="C137">
        <v>1.08179998</v>
      </c>
      <c r="D137">
        <v>1.07579994</v>
      </c>
    </row>
    <row r="138" spans="1:4" x14ac:dyDescent="0.25">
      <c r="A138">
        <v>674917</v>
      </c>
      <c r="B138">
        <v>0.43180001000000001</v>
      </c>
      <c r="C138">
        <v>1.0822999499999999</v>
      </c>
      <c r="D138">
        <v>1.0769000099999999</v>
      </c>
    </row>
    <row r="139" spans="1:4" x14ac:dyDescent="0.25">
      <c r="A139">
        <v>679807</v>
      </c>
      <c r="B139">
        <v>0.43130001000000001</v>
      </c>
      <c r="C139">
        <v>1.08179998</v>
      </c>
      <c r="D139">
        <v>1.0763000199999999</v>
      </c>
    </row>
    <row r="140" spans="1:4" x14ac:dyDescent="0.25">
      <c r="A140">
        <v>684807</v>
      </c>
      <c r="B140">
        <v>0.43130001000000001</v>
      </c>
      <c r="C140">
        <v>1.08179998</v>
      </c>
      <c r="D140">
        <v>1.0763000199999999</v>
      </c>
    </row>
    <row r="141" spans="1:4" x14ac:dyDescent="0.25">
      <c r="A141">
        <v>689807</v>
      </c>
      <c r="B141">
        <v>0.43239999000000001</v>
      </c>
      <c r="C141">
        <v>1.08179998</v>
      </c>
      <c r="D141">
        <v>1.0779999499999999</v>
      </c>
    </row>
    <row r="142" spans="1:4" x14ac:dyDescent="0.25">
      <c r="A142">
        <v>694806</v>
      </c>
      <c r="B142">
        <v>0.42969998999999998</v>
      </c>
      <c r="C142">
        <v>1.07959998</v>
      </c>
      <c r="D142">
        <v>1.0763000199999999</v>
      </c>
    </row>
    <row r="143" spans="1:4" x14ac:dyDescent="0.25">
      <c r="A143">
        <v>699807</v>
      </c>
      <c r="B143">
        <v>0.43130001000000001</v>
      </c>
      <c r="C143">
        <v>1.0811999999999999</v>
      </c>
      <c r="D143">
        <v>1.07360005</v>
      </c>
    </row>
    <row r="144" spans="1:4" x14ac:dyDescent="0.25">
      <c r="A144">
        <v>704810</v>
      </c>
      <c r="B144">
        <v>0.43239999000000001</v>
      </c>
      <c r="C144">
        <v>1.07959998</v>
      </c>
      <c r="D144">
        <v>1.07579994</v>
      </c>
    </row>
    <row r="145" spans="1:4" x14ac:dyDescent="0.25">
      <c r="A145">
        <v>709875</v>
      </c>
      <c r="B145">
        <v>0.43130001000000001</v>
      </c>
      <c r="C145">
        <v>1.0785000300000001</v>
      </c>
      <c r="D145">
        <v>1.07579994</v>
      </c>
    </row>
    <row r="146" spans="1:4" x14ac:dyDescent="0.25">
      <c r="A146">
        <v>714809</v>
      </c>
      <c r="B146">
        <v>0.43070000000000003</v>
      </c>
      <c r="C146">
        <v>1.08070004</v>
      </c>
      <c r="D146">
        <v>1.0773999700000001</v>
      </c>
    </row>
    <row r="147" spans="1:4" x14ac:dyDescent="0.25">
      <c r="A147">
        <v>719810</v>
      </c>
      <c r="B147">
        <v>0.43239999000000001</v>
      </c>
      <c r="C147">
        <v>1.0822999499999999</v>
      </c>
      <c r="D147">
        <v>1.0811999999999999</v>
      </c>
    </row>
    <row r="148" spans="1:4" x14ac:dyDescent="0.25">
      <c r="A148">
        <v>724810</v>
      </c>
      <c r="B148">
        <v>0.43130001000000001</v>
      </c>
      <c r="C148">
        <v>1.08179998</v>
      </c>
      <c r="D148">
        <v>1.0839999899999999</v>
      </c>
    </row>
    <row r="149" spans="1:4" x14ac:dyDescent="0.25">
      <c r="A149">
        <v>729810</v>
      </c>
      <c r="B149">
        <v>0.43070000000000003</v>
      </c>
      <c r="C149">
        <v>1.0839999899999999</v>
      </c>
      <c r="D149">
        <v>1.0882999900000001</v>
      </c>
    </row>
    <row r="150" spans="1:4" x14ac:dyDescent="0.25">
      <c r="A150">
        <v>734810</v>
      </c>
      <c r="B150">
        <v>0.43680000000000002</v>
      </c>
      <c r="C150">
        <v>1.08669996</v>
      </c>
      <c r="D150">
        <v>1.0900000299999999</v>
      </c>
    </row>
    <row r="151" spans="1:4" x14ac:dyDescent="0.25">
      <c r="A151">
        <v>739810</v>
      </c>
      <c r="B151">
        <v>0.43180001000000001</v>
      </c>
      <c r="C151">
        <v>1.0900000299999999</v>
      </c>
      <c r="D151">
        <v>1.09379995</v>
      </c>
    </row>
    <row r="152" spans="1:4" x14ac:dyDescent="0.25">
      <c r="A152">
        <v>744810</v>
      </c>
      <c r="B152">
        <v>0.43569999999999998</v>
      </c>
      <c r="C152">
        <v>1.09379995</v>
      </c>
      <c r="D152">
        <v>1.11899996</v>
      </c>
    </row>
    <row r="153" spans="1:4" x14ac:dyDescent="0.25">
      <c r="A153">
        <v>749858</v>
      </c>
      <c r="B153">
        <v>0.43619998999999998</v>
      </c>
      <c r="C153">
        <v>1.1835000499999999</v>
      </c>
      <c r="D153">
        <v>1.15450001</v>
      </c>
    </row>
    <row r="154" spans="1:4" x14ac:dyDescent="0.25">
      <c r="A154">
        <v>754810</v>
      </c>
      <c r="B154">
        <v>0.43889999000000002</v>
      </c>
      <c r="C154">
        <v>1.26329994</v>
      </c>
      <c r="D154">
        <v>1.2802</v>
      </c>
    </row>
    <row r="155" spans="1:4" x14ac:dyDescent="0.25">
      <c r="A155">
        <v>759808</v>
      </c>
      <c r="B155">
        <v>0.46630000999999999</v>
      </c>
      <c r="C155">
        <v>1.29879999</v>
      </c>
      <c r="D155">
        <v>1.3588999500000001</v>
      </c>
    </row>
    <row r="156" spans="1:4" x14ac:dyDescent="0.25">
      <c r="A156">
        <v>764808</v>
      </c>
      <c r="B156">
        <v>0.51380002000000002</v>
      </c>
      <c r="C156">
        <v>1.36880004</v>
      </c>
      <c r="D156">
        <v>1.4638999699999999</v>
      </c>
    </row>
    <row r="157" spans="1:4" x14ac:dyDescent="0.25">
      <c r="A157">
        <v>769809</v>
      </c>
      <c r="B157">
        <v>0.53680002999999998</v>
      </c>
      <c r="C157">
        <v>1.41139996</v>
      </c>
      <c r="D157">
        <v>1.4737000499999999</v>
      </c>
    </row>
    <row r="158" spans="1:4" x14ac:dyDescent="0.25">
      <c r="A158">
        <v>774809</v>
      </c>
      <c r="B158">
        <v>0.55049998</v>
      </c>
      <c r="C158">
        <v>1.47539997</v>
      </c>
      <c r="D158">
        <v>1.4376000200000001</v>
      </c>
    </row>
    <row r="159" spans="1:4" x14ac:dyDescent="0.25">
      <c r="A159">
        <v>779808</v>
      </c>
      <c r="B159">
        <v>0.58329998999999999</v>
      </c>
      <c r="C159">
        <v>1.4994000199999999</v>
      </c>
      <c r="D159">
        <v>1.5387999999999999</v>
      </c>
    </row>
    <row r="160" spans="1:4" x14ac:dyDescent="0.25">
      <c r="A160">
        <v>784854</v>
      </c>
      <c r="B160">
        <v>0.59579998000000001</v>
      </c>
      <c r="C160">
        <v>1.53439999</v>
      </c>
      <c r="D160">
        <v>1.6454000499999999</v>
      </c>
    </row>
    <row r="161" spans="1:4" x14ac:dyDescent="0.25">
      <c r="A161">
        <v>789810</v>
      </c>
      <c r="B161">
        <v>0.60790001999999999</v>
      </c>
      <c r="C161">
        <v>1.56229997</v>
      </c>
      <c r="D161">
        <v>1.6901999700000001</v>
      </c>
    </row>
    <row r="162" spans="1:4" x14ac:dyDescent="0.25">
      <c r="A162">
        <v>794810</v>
      </c>
      <c r="B162">
        <v>0.62370002000000002</v>
      </c>
      <c r="C162">
        <v>1.6081999499999999</v>
      </c>
      <c r="D162">
        <v>1.6869000199999999</v>
      </c>
    </row>
    <row r="163" spans="1:4" x14ac:dyDescent="0.25">
      <c r="A163">
        <v>799821</v>
      </c>
      <c r="B163">
        <v>0.64170002999999998</v>
      </c>
      <c r="C163">
        <v>1.6705000400000001</v>
      </c>
      <c r="D163">
        <v>1.6950999499999999</v>
      </c>
    </row>
    <row r="164" spans="1:4" x14ac:dyDescent="0.25">
      <c r="A164">
        <v>804809</v>
      </c>
      <c r="B164">
        <v>0.64939999999999998</v>
      </c>
      <c r="C164">
        <v>1.67980003</v>
      </c>
      <c r="D164">
        <v>1.74979997</v>
      </c>
    </row>
    <row r="165" spans="1:4" x14ac:dyDescent="0.25">
      <c r="A165">
        <v>809810</v>
      </c>
      <c r="B165">
        <v>0.66850001000000003</v>
      </c>
      <c r="C165">
        <v>1.7077000099999999</v>
      </c>
      <c r="D165">
        <v>1.7475999600000001</v>
      </c>
    </row>
    <row r="166" spans="1:4" x14ac:dyDescent="0.25">
      <c r="A166">
        <v>814913</v>
      </c>
      <c r="B166">
        <v>0.68489999000000001</v>
      </c>
      <c r="C166">
        <v>1.7562999699999999</v>
      </c>
      <c r="D166">
        <v>1.78530002</v>
      </c>
    </row>
    <row r="167" spans="1:4" x14ac:dyDescent="0.25">
      <c r="A167">
        <v>819828</v>
      </c>
      <c r="B167">
        <v>0.69590001999999995</v>
      </c>
      <c r="C167">
        <v>1.7699999799999999</v>
      </c>
      <c r="D167">
        <v>1.82679999</v>
      </c>
    </row>
    <row r="168" spans="1:4" x14ac:dyDescent="0.25">
      <c r="A168">
        <v>824809</v>
      </c>
      <c r="B168">
        <v>0.70079999999999998</v>
      </c>
      <c r="C168">
        <v>1.7831000100000001</v>
      </c>
      <c r="D168">
        <v>1.86619997</v>
      </c>
    </row>
    <row r="169" spans="1:4" x14ac:dyDescent="0.25">
      <c r="A169">
        <v>829810</v>
      </c>
      <c r="B169">
        <v>0.71170001999999999</v>
      </c>
      <c r="C169">
        <v>1.83609998</v>
      </c>
      <c r="D169">
        <v>1.87989998</v>
      </c>
    </row>
    <row r="170" spans="1:4" x14ac:dyDescent="0.25">
      <c r="A170">
        <v>834810</v>
      </c>
      <c r="B170">
        <v>0.71939998999999999</v>
      </c>
      <c r="C170">
        <v>1.8657000100000001</v>
      </c>
      <c r="D170">
        <v>1.9061000299999999</v>
      </c>
    </row>
    <row r="171" spans="1:4" x14ac:dyDescent="0.25">
      <c r="A171">
        <v>839810</v>
      </c>
      <c r="B171">
        <v>0.73470002000000001</v>
      </c>
      <c r="C171">
        <v>1.8825999499999999</v>
      </c>
      <c r="D171">
        <v>1.8990000499999999</v>
      </c>
    </row>
    <row r="172" spans="1:4" x14ac:dyDescent="0.25">
      <c r="A172">
        <v>844810</v>
      </c>
      <c r="B172">
        <v>0.74669998999999998</v>
      </c>
      <c r="C172">
        <v>1.8990000499999999</v>
      </c>
      <c r="D172">
        <v>1.97500002</v>
      </c>
    </row>
    <row r="173" spans="1:4" x14ac:dyDescent="0.25">
      <c r="A173">
        <v>849810</v>
      </c>
      <c r="B173">
        <v>0.75269997</v>
      </c>
      <c r="C173">
        <v>1.94159997</v>
      </c>
      <c r="D173">
        <v>1.9683999999999999</v>
      </c>
    </row>
    <row r="174" spans="1:4" x14ac:dyDescent="0.25">
      <c r="A174">
        <v>854874</v>
      </c>
      <c r="B174">
        <v>0.76090002000000001</v>
      </c>
      <c r="C174">
        <v>1.9536999500000001</v>
      </c>
      <c r="D174">
        <v>1.9766000500000001</v>
      </c>
    </row>
    <row r="175" spans="1:4" x14ac:dyDescent="0.25">
      <c r="A175">
        <v>859809</v>
      </c>
      <c r="B175">
        <v>0.77020001000000005</v>
      </c>
      <c r="C175">
        <v>1.9683999999999999</v>
      </c>
      <c r="D175">
        <v>2.0083000700000002</v>
      </c>
    </row>
    <row r="176" spans="1:4" x14ac:dyDescent="0.25">
      <c r="A176">
        <v>864810</v>
      </c>
      <c r="B176">
        <v>0.77569997000000002</v>
      </c>
      <c r="C176">
        <v>1.9799</v>
      </c>
      <c r="D176">
        <v>2.0280001200000002</v>
      </c>
    </row>
    <row r="177" spans="1:4" x14ac:dyDescent="0.25">
      <c r="A177">
        <v>869810</v>
      </c>
      <c r="B177">
        <v>0.78769999999999996</v>
      </c>
      <c r="C177">
        <v>2.00340009</v>
      </c>
      <c r="D177">
        <v>2.0525999100000001</v>
      </c>
    </row>
    <row r="178" spans="1:4" x14ac:dyDescent="0.25">
      <c r="A178">
        <v>874810</v>
      </c>
      <c r="B178">
        <v>0.79149997000000005</v>
      </c>
      <c r="C178">
        <v>2.0176000599999999</v>
      </c>
      <c r="D178">
        <v>2.0504000200000001</v>
      </c>
    </row>
    <row r="179" spans="1:4" x14ac:dyDescent="0.25">
      <c r="A179">
        <v>879810</v>
      </c>
      <c r="B179">
        <v>0.80409998000000005</v>
      </c>
      <c r="C179">
        <v>2.0422000900000001</v>
      </c>
      <c r="D179">
        <v>2.0592000499999998</v>
      </c>
    </row>
    <row r="180" spans="1:4" x14ac:dyDescent="0.25">
      <c r="A180">
        <v>884810</v>
      </c>
      <c r="B180">
        <v>0.80959999999999999</v>
      </c>
      <c r="C180">
        <v>2.04060006</v>
      </c>
      <c r="D180">
        <v>2.0892000199999998</v>
      </c>
    </row>
    <row r="181" spans="1:4" x14ac:dyDescent="0.25">
      <c r="A181">
        <v>889810</v>
      </c>
      <c r="B181">
        <v>0.81779999000000003</v>
      </c>
      <c r="C181">
        <v>2.0761001100000001</v>
      </c>
      <c r="D181">
        <v>2.1029000299999998</v>
      </c>
    </row>
    <row r="182" spans="1:4" x14ac:dyDescent="0.25">
      <c r="A182">
        <v>894877</v>
      </c>
      <c r="B182">
        <v>0.82319998999999999</v>
      </c>
      <c r="C182">
        <v>2.09850001</v>
      </c>
      <c r="D182">
        <v>2.11599994</v>
      </c>
    </row>
    <row r="183" spans="1:4" x14ac:dyDescent="0.25">
      <c r="A183">
        <v>899809</v>
      </c>
      <c r="B183">
        <v>0.82709997999999996</v>
      </c>
      <c r="C183">
        <v>2.1073000400000002</v>
      </c>
      <c r="D183">
        <v>2.11980009</v>
      </c>
    </row>
    <row r="184" spans="1:4" x14ac:dyDescent="0.25">
      <c r="A184">
        <v>904810</v>
      </c>
      <c r="B184">
        <v>0.83530002999999997</v>
      </c>
      <c r="C184">
        <v>2.1394999000000001</v>
      </c>
      <c r="D184">
        <v>2.1575999299999999</v>
      </c>
    </row>
    <row r="185" spans="1:4" x14ac:dyDescent="0.25">
      <c r="A185">
        <v>909810</v>
      </c>
      <c r="B185">
        <v>0.84670000999999995</v>
      </c>
      <c r="C185">
        <v>2.1498999599999999</v>
      </c>
      <c r="D185">
        <v>2.1575999299999999</v>
      </c>
    </row>
    <row r="186" spans="1:4" x14ac:dyDescent="0.25">
      <c r="A186">
        <v>914810</v>
      </c>
      <c r="B186">
        <v>0.85060000000000002</v>
      </c>
      <c r="C186">
        <v>2.1526000500000002</v>
      </c>
      <c r="D186">
        <v>2.1658000899999998</v>
      </c>
    </row>
    <row r="187" spans="1:4" x14ac:dyDescent="0.25">
      <c r="A187">
        <v>919810</v>
      </c>
      <c r="B187">
        <v>0.85329997999999996</v>
      </c>
      <c r="C187">
        <v>2.1565001000000001</v>
      </c>
      <c r="D187">
        <v>2.1816000899999999</v>
      </c>
    </row>
    <row r="188" spans="1:4" x14ac:dyDescent="0.25">
      <c r="A188">
        <v>924810</v>
      </c>
      <c r="B188">
        <v>0.8599</v>
      </c>
      <c r="C188">
        <v>2.1833000199999999</v>
      </c>
      <c r="D188">
        <v>2.2007000400000001</v>
      </c>
    </row>
    <row r="189" spans="1:4" x14ac:dyDescent="0.25">
      <c r="A189">
        <v>929860</v>
      </c>
      <c r="B189">
        <v>0.86369996999999998</v>
      </c>
      <c r="C189">
        <v>2.1860001100000002</v>
      </c>
      <c r="D189">
        <v>2.2072999499999999</v>
      </c>
    </row>
    <row r="190" spans="1:4" x14ac:dyDescent="0.25">
      <c r="A190">
        <v>934810</v>
      </c>
      <c r="B190">
        <v>0.86909997000000005</v>
      </c>
      <c r="C190">
        <v>2.1979999499999998</v>
      </c>
      <c r="D190">
        <v>2.2128000299999999</v>
      </c>
    </row>
    <row r="191" spans="1:4" x14ac:dyDescent="0.25">
      <c r="A191">
        <v>939810</v>
      </c>
      <c r="B191">
        <v>0.87410003000000003</v>
      </c>
      <c r="C191">
        <v>2.2121999300000001</v>
      </c>
      <c r="D191">
        <v>2.22040009</v>
      </c>
    </row>
    <row r="192" spans="1:4" x14ac:dyDescent="0.25">
      <c r="A192">
        <v>944810</v>
      </c>
      <c r="B192">
        <v>0.87949997000000002</v>
      </c>
      <c r="C192">
        <v>2.2274999599999998</v>
      </c>
      <c r="D192">
        <v>2.2356998899999998</v>
      </c>
    </row>
    <row r="193" spans="1:4" x14ac:dyDescent="0.25">
      <c r="A193">
        <v>949810</v>
      </c>
      <c r="B193">
        <v>0.88120001999999997</v>
      </c>
      <c r="C193">
        <v>2.2395999400000002</v>
      </c>
      <c r="D193">
        <v>2.2509999299999999</v>
      </c>
    </row>
    <row r="194" spans="1:4" x14ac:dyDescent="0.25">
      <c r="A194">
        <v>954810</v>
      </c>
      <c r="B194">
        <v>0.88389998999999997</v>
      </c>
      <c r="C194">
        <v>2.2472000099999998</v>
      </c>
      <c r="D194">
        <v>2.2543001199999999</v>
      </c>
    </row>
    <row r="195" spans="1:4" x14ac:dyDescent="0.25">
      <c r="A195">
        <v>959810</v>
      </c>
      <c r="B195">
        <v>0.88990002999999995</v>
      </c>
      <c r="C195">
        <v>2.2553999400000002</v>
      </c>
      <c r="D195">
        <v>2.2729001000000002</v>
      </c>
    </row>
    <row r="196" spans="1:4" x14ac:dyDescent="0.25">
      <c r="A196">
        <v>964841</v>
      </c>
      <c r="B196">
        <v>0.89209998000000001</v>
      </c>
      <c r="C196">
        <v>2.2625000499999999</v>
      </c>
      <c r="D196">
        <v>2.27449989</v>
      </c>
    </row>
    <row r="197" spans="1:4" x14ac:dyDescent="0.25">
      <c r="A197">
        <v>969810</v>
      </c>
      <c r="B197">
        <v>0.89759999999999995</v>
      </c>
      <c r="C197">
        <v>2.2690999500000002</v>
      </c>
      <c r="D197">
        <v>2.2788999099999998</v>
      </c>
    </row>
    <row r="198" spans="1:4" x14ac:dyDescent="0.25">
      <c r="A198">
        <v>974810</v>
      </c>
      <c r="B198">
        <v>0.89700000999999996</v>
      </c>
      <c r="C198">
        <v>2.2713000800000001</v>
      </c>
      <c r="D198">
        <v>2.2783999399999999</v>
      </c>
    </row>
    <row r="199" spans="1:4" x14ac:dyDescent="0.25">
      <c r="A199">
        <v>979810</v>
      </c>
      <c r="B199">
        <v>0.90249997000000004</v>
      </c>
      <c r="C199">
        <v>2.2788999099999998</v>
      </c>
      <c r="D199">
        <v>2.27999997</v>
      </c>
    </row>
    <row r="200" spans="1:4" x14ac:dyDescent="0.25">
      <c r="A200">
        <v>984810</v>
      </c>
      <c r="B200">
        <v>0.9052</v>
      </c>
      <c r="C200">
        <v>2.2806000700000002</v>
      </c>
      <c r="D200">
        <v>2.29150009</v>
      </c>
    </row>
    <row r="201" spans="1:4" x14ac:dyDescent="0.25">
      <c r="A201">
        <v>989810</v>
      </c>
      <c r="B201">
        <v>0.90410000000000001</v>
      </c>
      <c r="C201">
        <v>2.2827000599999998</v>
      </c>
      <c r="D201">
        <v>2.30130005</v>
      </c>
    </row>
    <row r="202" spans="1:4" x14ac:dyDescent="0.25">
      <c r="A202">
        <v>994810</v>
      </c>
      <c r="B202">
        <v>0.91070002000000005</v>
      </c>
      <c r="C202">
        <v>2.28600001</v>
      </c>
      <c r="D202">
        <v>2.3052001</v>
      </c>
    </row>
    <row r="203" spans="1:4" x14ac:dyDescent="0.25">
      <c r="A203">
        <v>999810</v>
      </c>
      <c r="B203">
        <v>0.90410000000000001</v>
      </c>
      <c r="C203">
        <v>2.2948000400000002</v>
      </c>
      <c r="D203">
        <v>2.3122999700000002</v>
      </c>
    </row>
    <row r="204" spans="1:4" x14ac:dyDescent="0.25">
      <c r="A204">
        <v>1004846</v>
      </c>
      <c r="B204">
        <v>0.91939998000000001</v>
      </c>
      <c r="C204">
        <v>2.30130005</v>
      </c>
      <c r="D204">
        <v>2.3111999000000001</v>
      </c>
    </row>
    <row r="205" spans="1:4" x14ac:dyDescent="0.25">
      <c r="A205">
        <v>1009810</v>
      </c>
      <c r="B205">
        <v>0.91829996999999997</v>
      </c>
      <c r="C205">
        <v>2.30349994</v>
      </c>
      <c r="D205">
        <v>2.3187999700000002</v>
      </c>
    </row>
    <row r="206" spans="1:4" x14ac:dyDescent="0.25">
      <c r="A206">
        <v>1014810</v>
      </c>
      <c r="B206">
        <v>0.91829996999999997</v>
      </c>
      <c r="C206">
        <v>2.3111999000000001</v>
      </c>
      <c r="D206">
        <v>2.3269999000000001</v>
      </c>
    </row>
    <row r="207" spans="1:4" x14ac:dyDescent="0.25">
      <c r="A207">
        <v>1019809</v>
      </c>
      <c r="B207">
        <v>0.91559999999999997</v>
      </c>
      <c r="C207">
        <v>2.3210001</v>
      </c>
      <c r="D207">
        <v>2.3406999100000001</v>
      </c>
    </row>
    <row r="208" spans="1:4" x14ac:dyDescent="0.25">
      <c r="A208">
        <v>1024810</v>
      </c>
      <c r="B208">
        <v>0.91890000999999999</v>
      </c>
      <c r="C208">
        <v>2.3264999400000002</v>
      </c>
      <c r="D208">
        <v>2.3357999299999999</v>
      </c>
    </row>
    <row r="209" spans="1:4" x14ac:dyDescent="0.25">
      <c r="A209">
        <v>1029810</v>
      </c>
      <c r="B209">
        <v>0.92490000000000006</v>
      </c>
      <c r="C209">
        <v>2.3264999400000002</v>
      </c>
      <c r="D209">
        <v>2.3412001099999999</v>
      </c>
    </row>
    <row r="210" spans="1:4" x14ac:dyDescent="0.25">
      <c r="A210">
        <v>1034810</v>
      </c>
      <c r="B210">
        <v>0.92490000000000006</v>
      </c>
      <c r="C210">
        <v>2.3373999599999999</v>
      </c>
      <c r="D210">
        <v>2.3445000600000001</v>
      </c>
    </row>
    <row r="211" spans="1:4" x14ac:dyDescent="0.25">
      <c r="A211">
        <v>1039906</v>
      </c>
      <c r="B211">
        <v>0.92710000000000004</v>
      </c>
      <c r="C211">
        <v>2.3422999400000002</v>
      </c>
      <c r="D211">
        <v>2.3543999200000001</v>
      </c>
    </row>
    <row r="212" spans="1:4" x14ac:dyDescent="0.25">
      <c r="A212">
        <v>1044810</v>
      </c>
      <c r="B212">
        <v>0.93040001000000006</v>
      </c>
      <c r="C212">
        <v>2.3450999299999999</v>
      </c>
      <c r="D212">
        <v>2.3489000799999999</v>
      </c>
    </row>
    <row r="213" spans="1:4" x14ac:dyDescent="0.25">
      <c r="A213">
        <v>1049810</v>
      </c>
      <c r="B213">
        <v>0.93089997999999996</v>
      </c>
      <c r="C213">
        <v>2.3482999800000002</v>
      </c>
      <c r="D213">
        <v>2.3543999200000001</v>
      </c>
    </row>
    <row r="214" spans="1:4" x14ac:dyDescent="0.25">
      <c r="A214">
        <v>1054810</v>
      </c>
      <c r="B214">
        <v>0.93150001999999998</v>
      </c>
      <c r="C214">
        <v>2.3478000200000002</v>
      </c>
      <c r="D214">
        <v>2.3615000199999998</v>
      </c>
    </row>
    <row r="215" spans="1:4" x14ac:dyDescent="0.25">
      <c r="A215">
        <v>1059810</v>
      </c>
      <c r="B215">
        <v>0.93529998999999997</v>
      </c>
      <c r="C215">
        <v>2.3571000099999999</v>
      </c>
      <c r="D215">
        <v>2.3582000700000001</v>
      </c>
    </row>
    <row r="216" spans="1:4" x14ac:dyDescent="0.25">
      <c r="A216">
        <v>1064810</v>
      </c>
      <c r="B216">
        <v>0.93690001999999994</v>
      </c>
      <c r="C216">
        <v>2.35870004</v>
      </c>
      <c r="D216">
        <v>2.3559999500000002</v>
      </c>
    </row>
    <row r="217" spans="1:4" x14ac:dyDescent="0.25">
      <c r="A217">
        <v>1069808</v>
      </c>
      <c r="B217">
        <v>0.93859999999999999</v>
      </c>
      <c r="C217">
        <v>2.3631000499999999</v>
      </c>
      <c r="D217">
        <v>2.3691000899999999</v>
      </c>
    </row>
    <row r="218" spans="1:4" x14ac:dyDescent="0.25">
      <c r="A218">
        <v>1074870</v>
      </c>
      <c r="B218">
        <v>0.93910002999999997</v>
      </c>
      <c r="C218">
        <v>2.3636000199999998</v>
      </c>
      <c r="D218">
        <v>2.3664000000000001</v>
      </c>
    </row>
    <row r="219" spans="1:4" x14ac:dyDescent="0.25">
      <c r="A219">
        <v>1079807</v>
      </c>
      <c r="B219">
        <v>0.94080001000000002</v>
      </c>
      <c r="C219">
        <v>2.36689997</v>
      </c>
      <c r="D219">
        <v>2.3761999600000001</v>
      </c>
    </row>
    <row r="220" spans="1:4" x14ac:dyDescent="0.25">
      <c r="A220">
        <v>1084808</v>
      </c>
      <c r="B220">
        <v>0.94080001000000002</v>
      </c>
      <c r="C220">
        <v>2.3691000899999999</v>
      </c>
      <c r="D220">
        <v>2.3750998999999999</v>
      </c>
    </row>
    <row r="221" spans="1:4" x14ac:dyDescent="0.25">
      <c r="A221">
        <v>1089808</v>
      </c>
      <c r="B221">
        <v>0.94349998000000002</v>
      </c>
      <c r="C221">
        <v>2.3691000899999999</v>
      </c>
      <c r="D221">
        <v>2.3789000499999999</v>
      </c>
    </row>
    <row r="222" spans="1:4" x14ac:dyDescent="0.25">
      <c r="A222">
        <v>1094946</v>
      </c>
      <c r="B222">
        <v>0.94289999999999996</v>
      </c>
      <c r="C222">
        <v>2.3740000700000001</v>
      </c>
      <c r="D222">
        <v>2.3794999099999998</v>
      </c>
    </row>
    <row r="223" spans="1:4" x14ac:dyDescent="0.25">
      <c r="A223">
        <v>1099807</v>
      </c>
      <c r="B223">
        <v>0.94349998000000002</v>
      </c>
      <c r="C223">
        <v>2.3761999600000001</v>
      </c>
      <c r="D223">
        <v>2.3805999799999999</v>
      </c>
    </row>
    <row r="224" spans="1:4" x14ac:dyDescent="0.25">
      <c r="A224">
        <v>1104808</v>
      </c>
      <c r="B224">
        <v>0.94679999000000004</v>
      </c>
      <c r="C224">
        <v>2.3810999399999999</v>
      </c>
      <c r="D224">
        <v>2.3870999799999999</v>
      </c>
    </row>
    <row r="225" spans="1:4" x14ac:dyDescent="0.25">
      <c r="A225">
        <v>1109842</v>
      </c>
      <c r="B225">
        <v>0.94730002000000002</v>
      </c>
      <c r="C225">
        <v>2.3843998900000001</v>
      </c>
      <c r="D225">
        <v>2.3866000199999999</v>
      </c>
    </row>
    <row r="226" spans="1:4" x14ac:dyDescent="0.25">
      <c r="A226">
        <v>1114808</v>
      </c>
      <c r="B226">
        <v>0.94569999000000005</v>
      </c>
      <c r="C226">
        <v>2.3849999899999998</v>
      </c>
      <c r="D226">
        <v>2.3910000299999998</v>
      </c>
    </row>
    <row r="227" spans="1:4" x14ac:dyDescent="0.25">
      <c r="A227">
        <v>1119808</v>
      </c>
      <c r="B227">
        <v>0.94840002000000001</v>
      </c>
      <c r="C227">
        <v>2.3870999799999999</v>
      </c>
      <c r="D227">
        <v>2.3926000599999999</v>
      </c>
    </row>
    <row r="228" spans="1:4" x14ac:dyDescent="0.25">
      <c r="A228">
        <v>1124808</v>
      </c>
      <c r="B228">
        <v>0.94730002000000002</v>
      </c>
      <c r="C228">
        <v>2.3921001</v>
      </c>
      <c r="D228">
        <v>2.3996999300000001</v>
      </c>
    </row>
    <row r="229" spans="1:4" x14ac:dyDescent="0.25">
      <c r="A229">
        <v>1129808</v>
      </c>
      <c r="B229">
        <v>0.95109999000000001</v>
      </c>
      <c r="C229">
        <v>2.3926000599999999</v>
      </c>
      <c r="D229">
        <v>2.3980999000000001</v>
      </c>
    </row>
    <row r="230" spans="1:4" x14ac:dyDescent="0.25">
      <c r="A230">
        <v>1134808</v>
      </c>
      <c r="B230">
        <v>0.95220000000000005</v>
      </c>
      <c r="C230">
        <v>2.39639997</v>
      </c>
      <c r="D230">
        <v>2.3996999300000001</v>
      </c>
    </row>
    <row r="231" spans="1:4" x14ac:dyDescent="0.25">
      <c r="A231">
        <v>1139808</v>
      </c>
      <c r="B231">
        <v>0.95499997999999997</v>
      </c>
      <c r="C231">
        <v>2.39639997</v>
      </c>
      <c r="D231">
        <v>2.3986000999999999</v>
      </c>
    </row>
    <row r="232" spans="1:4" x14ac:dyDescent="0.25">
      <c r="A232">
        <v>1144808</v>
      </c>
      <c r="B232">
        <v>0.95499997999999997</v>
      </c>
      <c r="C232">
        <v>2.3991999599999998</v>
      </c>
      <c r="D232">
        <v>2.4056999700000001</v>
      </c>
    </row>
    <row r="233" spans="1:4" x14ac:dyDescent="0.25">
      <c r="A233">
        <v>1149853</v>
      </c>
      <c r="B233">
        <v>0.95660000999999995</v>
      </c>
      <c r="C233">
        <v>2.40249991</v>
      </c>
      <c r="D233">
        <v>2.4068000299999999</v>
      </c>
    </row>
    <row r="234" spans="1:4" x14ac:dyDescent="0.25">
      <c r="A234">
        <v>1154808</v>
      </c>
      <c r="B234">
        <v>0.95719999</v>
      </c>
      <c r="C234">
        <v>2.4030001200000002</v>
      </c>
      <c r="D234">
        <v>2.4068000299999999</v>
      </c>
    </row>
    <row r="235" spans="1:4" x14ac:dyDescent="0.25">
      <c r="A235">
        <v>1159808</v>
      </c>
      <c r="B235">
        <v>0.95660000999999995</v>
      </c>
      <c r="C235">
        <v>2.4030001200000002</v>
      </c>
      <c r="D235">
        <v>2.4073998900000002</v>
      </c>
    </row>
    <row r="236" spans="1:4" x14ac:dyDescent="0.25">
      <c r="A236">
        <v>1164808</v>
      </c>
      <c r="B236">
        <v>0.95550000999999996</v>
      </c>
      <c r="C236">
        <v>2.4003000299999999</v>
      </c>
      <c r="D236">
        <v>2.4128000699999999</v>
      </c>
    </row>
    <row r="237" spans="1:4" x14ac:dyDescent="0.25">
      <c r="A237">
        <v>1169808</v>
      </c>
      <c r="B237">
        <v>0.95660000999999995</v>
      </c>
      <c r="C237">
        <v>2.4035000800000001</v>
      </c>
      <c r="D237">
        <v>2.4107000799999998</v>
      </c>
    </row>
    <row r="238" spans="1:4" x14ac:dyDescent="0.25">
      <c r="A238">
        <v>1174808</v>
      </c>
      <c r="B238">
        <v>0.95819997999999995</v>
      </c>
      <c r="C238">
        <v>2.4051999999999998</v>
      </c>
      <c r="D238">
        <v>2.4138999000000001</v>
      </c>
    </row>
    <row r="239" spans="1:4" x14ac:dyDescent="0.25">
      <c r="A239">
        <v>1179808</v>
      </c>
      <c r="B239">
        <v>0.95929998000000005</v>
      </c>
      <c r="C239">
        <v>2.4056999700000001</v>
      </c>
      <c r="D239">
        <v>2.4117000100000001</v>
      </c>
    </row>
    <row r="240" spans="1:4" x14ac:dyDescent="0.25">
      <c r="A240">
        <v>1184883</v>
      </c>
      <c r="B240">
        <v>0.95819997999999995</v>
      </c>
      <c r="C240">
        <v>2.4073998900000002</v>
      </c>
      <c r="D240">
        <v>2.41829991</v>
      </c>
    </row>
    <row r="241" spans="1:4" x14ac:dyDescent="0.25">
      <c r="A241">
        <v>1189808</v>
      </c>
      <c r="B241">
        <v>0.95990001999999996</v>
      </c>
      <c r="C241">
        <v>2.4112000500000002</v>
      </c>
      <c r="D241">
        <v>2.4198999400000001</v>
      </c>
    </row>
    <row r="242" spans="1:4" x14ac:dyDescent="0.25">
      <c r="A242">
        <v>1194808</v>
      </c>
      <c r="B242">
        <v>0.96100003000000001</v>
      </c>
      <c r="C242">
        <v>2.4189000100000002</v>
      </c>
      <c r="D242">
        <v>2.4335999500000001</v>
      </c>
    </row>
    <row r="243" spans="1:4" x14ac:dyDescent="0.25">
      <c r="A243">
        <v>1199807</v>
      </c>
      <c r="B243">
        <v>0.96319997000000002</v>
      </c>
      <c r="C243">
        <v>2.4226999299999998</v>
      </c>
      <c r="D243">
        <v>2.4335999500000001</v>
      </c>
    </row>
    <row r="244" spans="1:4" x14ac:dyDescent="0.25">
      <c r="A244">
        <v>1204808</v>
      </c>
      <c r="B244">
        <v>0.96810001000000001</v>
      </c>
      <c r="C244">
        <v>2.4254000200000001</v>
      </c>
      <c r="D244">
        <v>2.4384999299999999</v>
      </c>
    </row>
    <row r="245" spans="1:4" x14ac:dyDescent="0.25">
      <c r="A245">
        <v>1209808</v>
      </c>
      <c r="B245">
        <v>0.96749996999999999</v>
      </c>
      <c r="C245">
        <v>2.4335999500000001</v>
      </c>
      <c r="D245">
        <v>2.44779992</v>
      </c>
    </row>
    <row r="246" spans="1:4" x14ac:dyDescent="0.25">
      <c r="A246">
        <v>1214808</v>
      </c>
      <c r="B246">
        <v>0.97030002000000004</v>
      </c>
      <c r="C246">
        <v>2.4384999299999999</v>
      </c>
      <c r="D246">
        <v>2.4505999100000002</v>
      </c>
    </row>
    <row r="247" spans="1:4" x14ac:dyDescent="0.25">
      <c r="A247">
        <v>1219838</v>
      </c>
      <c r="B247">
        <v>0.97030002000000004</v>
      </c>
      <c r="C247">
        <v>2.4444999699999999</v>
      </c>
      <c r="D247">
        <v>2.4472999600000001</v>
      </c>
    </row>
    <row r="248" spans="1:4" x14ac:dyDescent="0.25">
      <c r="A248">
        <v>1224807</v>
      </c>
      <c r="B248">
        <v>0.97299999000000004</v>
      </c>
      <c r="C248">
        <v>2.4440000099999999</v>
      </c>
      <c r="D248">
        <v>2.44779992</v>
      </c>
    </row>
    <row r="249" spans="1:4" x14ac:dyDescent="0.25">
      <c r="A249">
        <v>1229808</v>
      </c>
      <c r="B249">
        <v>0.97359996999999998</v>
      </c>
      <c r="C249">
        <v>2.44350004</v>
      </c>
      <c r="D249">
        <v>2.45169997</v>
      </c>
    </row>
    <row r="250" spans="1:4" x14ac:dyDescent="0.25">
      <c r="A250">
        <v>1234808</v>
      </c>
      <c r="B250">
        <v>0.97570002</v>
      </c>
      <c r="C250">
        <v>2.4451000700000001</v>
      </c>
      <c r="D250">
        <v>2.4488999800000002</v>
      </c>
    </row>
    <row r="251" spans="1:4" x14ac:dyDescent="0.25">
      <c r="A251">
        <v>1239808</v>
      </c>
      <c r="B251">
        <v>0.97519999999999996</v>
      </c>
      <c r="C251">
        <v>2.44350004</v>
      </c>
      <c r="D251">
        <v>2.4467001000000002</v>
      </c>
    </row>
    <row r="252" spans="1:4" x14ac:dyDescent="0.25">
      <c r="A252">
        <v>1244808</v>
      </c>
      <c r="B252">
        <v>0.97519999999999996</v>
      </c>
      <c r="C252">
        <v>2.44560003</v>
      </c>
      <c r="D252">
        <v>2.4484000199999998</v>
      </c>
    </row>
    <row r="253" spans="1:4" x14ac:dyDescent="0.25">
      <c r="A253">
        <v>1249808</v>
      </c>
      <c r="B253">
        <v>0.97359996999999998</v>
      </c>
      <c r="C253">
        <v>2.44350004</v>
      </c>
      <c r="D253">
        <v>2.4451000700000001</v>
      </c>
    </row>
    <row r="254" spans="1:4" x14ac:dyDescent="0.25">
      <c r="A254">
        <v>1254887</v>
      </c>
      <c r="B254">
        <v>0.97409999000000003</v>
      </c>
      <c r="C254">
        <v>2.4440000099999999</v>
      </c>
      <c r="D254">
        <v>2.4444999699999999</v>
      </c>
    </row>
    <row r="255" spans="1:4" x14ac:dyDescent="0.25">
      <c r="A255">
        <v>1259808</v>
      </c>
      <c r="B255">
        <v>0.97189999000000005</v>
      </c>
      <c r="C255">
        <v>2.4402000899999998</v>
      </c>
      <c r="D255">
        <v>2.4358000799999999</v>
      </c>
    </row>
    <row r="256" spans="1:4" x14ac:dyDescent="0.25">
      <c r="A256">
        <v>1264807</v>
      </c>
      <c r="B256">
        <v>0.97299999000000004</v>
      </c>
      <c r="C256">
        <v>2.4402000899999998</v>
      </c>
      <c r="D256">
        <v>2.4407000499999998</v>
      </c>
    </row>
    <row r="257" spans="1:4" x14ac:dyDescent="0.25">
      <c r="A257">
        <v>1269808</v>
      </c>
      <c r="B257">
        <v>0.97189999000000005</v>
      </c>
      <c r="C257">
        <v>2.4384999299999999</v>
      </c>
      <c r="D257">
        <v>2.4395999900000001</v>
      </c>
    </row>
    <row r="258" spans="1:4" x14ac:dyDescent="0.25">
      <c r="A258">
        <v>1274807</v>
      </c>
      <c r="B258">
        <v>0.97359996999999998</v>
      </c>
      <c r="C258">
        <v>2.4358000799999999</v>
      </c>
      <c r="D258">
        <v>2.4358000799999999</v>
      </c>
    </row>
    <row r="259" spans="1:4" x14ac:dyDescent="0.25">
      <c r="A259">
        <v>1279808</v>
      </c>
      <c r="B259">
        <v>0.97140002000000003</v>
      </c>
      <c r="C259">
        <v>2.4374001000000001</v>
      </c>
      <c r="D259">
        <v>2.4402000899999998</v>
      </c>
    </row>
    <row r="260" spans="1:4" x14ac:dyDescent="0.25">
      <c r="A260">
        <v>1284808</v>
      </c>
      <c r="B260">
        <v>0.97189999000000005</v>
      </c>
      <c r="C260">
        <v>2.4342000499999998</v>
      </c>
      <c r="D260">
        <v>2.43530011</v>
      </c>
    </row>
    <row r="261" spans="1:4" x14ac:dyDescent="0.25">
      <c r="A261">
        <v>1289808</v>
      </c>
      <c r="B261">
        <v>0.97140002000000003</v>
      </c>
      <c r="C261">
        <v>2.43199992</v>
      </c>
      <c r="D261">
        <v>2.4418001199999999</v>
      </c>
    </row>
    <row r="262" spans="1:4" x14ac:dyDescent="0.25">
      <c r="A262">
        <v>1294865</v>
      </c>
      <c r="B262">
        <v>0.96700001000000002</v>
      </c>
      <c r="C262">
        <v>2.4324998899999999</v>
      </c>
      <c r="D262">
        <v>2.4358000799999999</v>
      </c>
    </row>
    <row r="263" spans="1:4" x14ac:dyDescent="0.25">
      <c r="A263">
        <v>1299805</v>
      </c>
      <c r="B263">
        <v>0.97079998000000001</v>
      </c>
      <c r="C263">
        <v>2.4347000099999998</v>
      </c>
      <c r="D263">
        <v>2.4363000399999999</v>
      </c>
    </row>
    <row r="264" spans="1:4" x14ac:dyDescent="0.25">
      <c r="A264">
        <v>1304807</v>
      </c>
      <c r="B264">
        <v>0.96969998000000002</v>
      </c>
      <c r="C264">
        <v>2.43530011</v>
      </c>
      <c r="D264">
        <v>2.4363000399999999</v>
      </c>
    </row>
    <row r="265" spans="1:4" x14ac:dyDescent="0.25">
      <c r="A265">
        <v>1309807</v>
      </c>
      <c r="B265">
        <v>0.9637</v>
      </c>
      <c r="C265">
        <v>2.4342000499999998</v>
      </c>
      <c r="D265">
        <v>2.4335999500000001</v>
      </c>
    </row>
    <row r="266" spans="1:4" x14ac:dyDescent="0.25">
      <c r="A266">
        <v>1314808</v>
      </c>
      <c r="B266">
        <v>0.97030002000000004</v>
      </c>
      <c r="C266">
        <v>2.4330999900000001</v>
      </c>
      <c r="D266">
        <v>2.4324998899999999</v>
      </c>
    </row>
    <row r="267" spans="1:4" x14ac:dyDescent="0.25">
      <c r="A267">
        <v>1319808</v>
      </c>
      <c r="B267">
        <v>0.97079998000000001</v>
      </c>
      <c r="C267">
        <v>2.4314000600000001</v>
      </c>
      <c r="D267">
        <v>2.4335999500000001</v>
      </c>
    </row>
    <row r="268" spans="1:4" x14ac:dyDescent="0.25">
      <c r="A268">
        <v>1324808</v>
      </c>
      <c r="B268">
        <v>0.96920002000000005</v>
      </c>
      <c r="C268">
        <v>2.4335999500000001</v>
      </c>
      <c r="D268">
        <v>2.4374001000000001</v>
      </c>
    </row>
    <row r="269" spans="1:4" x14ac:dyDescent="0.25">
      <c r="A269">
        <v>1329888</v>
      </c>
      <c r="B269">
        <v>0.97079998000000001</v>
      </c>
      <c r="C269">
        <v>2.43199992</v>
      </c>
      <c r="D269">
        <v>2.4368998999999998</v>
      </c>
    </row>
    <row r="270" spans="1:4" x14ac:dyDescent="0.25">
      <c r="A270">
        <v>1334807</v>
      </c>
      <c r="B270">
        <v>0.97079998000000001</v>
      </c>
      <c r="C270">
        <v>2.4314000600000001</v>
      </c>
      <c r="D270">
        <v>2.4391000300000001</v>
      </c>
    </row>
    <row r="271" spans="1:4" x14ac:dyDescent="0.25">
      <c r="A271">
        <v>1339807</v>
      </c>
      <c r="B271">
        <v>0.97140002000000003</v>
      </c>
      <c r="C271">
        <v>2.4342000499999998</v>
      </c>
      <c r="D271">
        <v>2.43799996</v>
      </c>
    </row>
    <row r="272" spans="1:4" x14ac:dyDescent="0.25">
      <c r="A272">
        <v>1344808</v>
      </c>
      <c r="B272">
        <v>0.96920002000000005</v>
      </c>
      <c r="C272">
        <v>2.4314000600000001</v>
      </c>
      <c r="D272">
        <v>2.4374001000000001</v>
      </c>
    </row>
    <row r="273" spans="1:4" x14ac:dyDescent="0.25">
      <c r="A273">
        <v>1349807</v>
      </c>
      <c r="B273">
        <v>0.97189999000000005</v>
      </c>
      <c r="C273">
        <v>2.4335999500000001</v>
      </c>
      <c r="D273">
        <v>2.4368998999999998</v>
      </c>
    </row>
    <row r="274" spans="1:4" x14ac:dyDescent="0.25">
      <c r="A274">
        <v>1354807</v>
      </c>
      <c r="B274">
        <v>0.97079998000000001</v>
      </c>
      <c r="C274">
        <v>2.43530011</v>
      </c>
      <c r="D274">
        <v>2.4418001199999999</v>
      </c>
    </row>
    <row r="275" spans="1:4" x14ac:dyDescent="0.25">
      <c r="A275">
        <v>1359808</v>
      </c>
      <c r="B275">
        <v>0.97030002000000004</v>
      </c>
      <c r="C275">
        <v>2.4374001000000001</v>
      </c>
      <c r="D275">
        <v>2.4423999799999998</v>
      </c>
    </row>
    <row r="276" spans="1:4" x14ac:dyDescent="0.25">
      <c r="A276">
        <v>1364841</v>
      </c>
      <c r="B276">
        <v>0.97299999000000004</v>
      </c>
      <c r="C276">
        <v>2.43530011</v>
      </c>
      <c r="D276">
        <v>2.4423999799999998</v>
      </c>
    </row>
    <row r="277" spans="1:4" x14ac:dyDescent="0.25">
      <c r="A277">
        <v>1369807</v>
      </c>
      <c r="B277">
        <v>0.97189999000000005</v>
      </c>
      <c r="C277">
        <v>2.43799996</v>
      </c>
      <c r="D277">
        <v>2.4444999699999999</v>
      </c>
    </row>
    <row r="278" spans="1:4" x14ac:dyDescent="0.25">
      <c r="A278">
        <v>1374808</v>
      </c>
      <c r="B278">
        <v>0.97460002000000001</v>
      </c>
      <c r="C278">
        <v>2.4395999900000001</v>
      </c>
      <c r="D278">
        <v>2.4440000099999999</v>
      </c>
    </row>
    <row r="279" spans="1:4" x14ac:dyDescent="0.25">
      <c r="A279">
        <v>1379807</v>
      </c>
      <c r="B279">
        <v>0.97629999999999995</v>
      </c>
      <c r="C279">
        <v>2.4407000499999998</v>
      </c>
      <c r="D279">
        <v>2.44779992</v>
      </c>
    </row>
    <row r="280" spans="1:4" x14ac:dyDescent="0.25">
      <c r="A280">
        <v>1384807</v>
      </c>
      <c r="B280">
        <v>0.97359996999999998</v>
      </c>
      <c r="C280">
        <v>2.4412999200000001</v>
      </c>
      <c r="D280">
        <v>2.4472999600000001</v>
      </c>
    </row>
    <row r="281" spans="1:4" x14ac:dyDescent="0.25">
      <c r="A281">
        <v>1389808</v>
      </c>
      <c r="B281">
        <v>0.97299999000000004</v>
      </c>
      <c r="C281">
        <v>2.4418001199999999</v>
      </c>
      <c r="D281">
        <v>2.4451000700000001</v>
      </c>
    </row>
    <row r="282" spans="1:4" x14ac:dyDescent="0.25">
      <c r="A282">
        <v>1394808</v>
      </c>
      <c r="B282">
        <v>0.97519999999999996</v>
      </c>
      <c r="C282">
        <v>2.4395999900000001</v>
      </c>
      <c r="D282">
        <v>2.4451000700000001</v>
      </c>
    </row>
    <row r="283" spans="1:4" x14ac:dyDescent="0.25">
      <c r="A283">
        <v>1399808</v>
      </c>
      <c r="B283">
        <v>0.97460002000000001</v>
      </c>
      <c r="C283">
        <v>2.4384999299999999</v>
      </c>
      <c r="D283">
        <v>2.4467001000000002</v>
      </c>
    </row>
    <row r="284" spans="1:4" x14ac:dyDescent="0.25">
      <c r="A284">
        <v>1404858</v>
      </c>
      <c r="B284">
        <v>0.97629999999999995</v>
      </c>
      <c r="C284">
        <v>2.4391000300000001</v>
      </c>
      <c r="D284">
        <v>2.4484000199999998</v>
      </c>
    </row>
    <row r="285" spans="1:4" x14ac:dyDescent="0.25">
      <c r="A285">
        <v>1409807</v>
      </c>
      <c r="B285">
        <v>0.97570002</v>
      </c>
      <c r="C285">
        <v>2.4395999900000001</v>
      </c>
      <c r="D285">
        <v>2.4402000899999998</v>
      </c>
    </row>
    <row r="286" spans="1:4" x14ac:dyDescent="0.25">
      <c r="A286">
        <v>1414808</v>
      </c>
      <c r="B286">
        <v>0.97570002</v>
      </c>
      <c r="C286">
        <v>2.4402000899999998</v>
      </c>
      <c r="D286">
        <v>2.4451000700000001</v>
      </c>
    </row>
    <row r="287" spans="1:4" x14ac:dyDescent="0.25">
      <c r="A287">
        <v>1419808</v>
      </c>
      <c r="B287">
        <v>0.97299999000000004</v>
      </c>
      <c r="C287">
        <v>2.4451000700000001</v>
      </c>
      <c r="D287">
        <v>2.44779992</v>
      </c>
    </row>
    <row r="288" spans="1:4" x14ac:dyDescent="0.25">
      <c r="A288">
        <v>1424807</v>
      </c>
      <c r="B288">
        <v>0.97359996999999998</v>
      </c>
      <c r="C288">
        <v>2.4423999799999998</v>
      </c>
      <c r="D288">
        <v>2.4472999600000001</v>
      </c>
    </row>
    <row r="289" spans="1:4" x14ac:dyDescent="0.25">
      <c r="A289">
        <v>1429807</v>
      </c>
      <c r="B289">
        <v>0.97460002000000001</v>
      </c>
      <c r="C289">
        <v>2.4423999799999998</v>
      </c>
      <c r="D289">
        <v>2.4461998899999999</v>
      </c>
    </row>
    <row r="290" spans="1:4" x14ac:dyDescent="0.25">
      <c r="A290">
        <v>1434807</v>
      </c>
      <c r="B290">
        <v>0.97409999000000003</v>
      </c>
      <c r="C290">
        <v>2.4412999200000001</v>
      </c>
      <c r="D290">
        <v>2.44950008</v>
      </c>
    </row>
    <row r="291" spans="1:4" x14ac:dyDescent="0.25">
      <c r="A291">
        <v>1439846</v>
      </c>
      <c r="B291">
        <v>0.97409999000000003</v>
      </c>
      <c r="C291">
        <v>2.4407000499999998</v>
      </c>
      <c r="D291">
        <v>2.4488999800000002</v>
      </c>
    </row>
    <row r="292" spans="1:4" x14ac:dyDescent="0.25">
      <c r="A292">
        <v>1444951</v>
      </c>
      <c r="B292">
        <v>0.97519999999999996</v>
      </c>
      <c r="C292">
        <v>2.4412999200000001</v>
      </c>
      <c r="D292">
        <v>2.44779992</v>
      </c>
    </row>
    <row r="293" spans="1:4" x14ac:dyDescent="0.25">
      <c r="A293">
        <v>1449806</v>
      </c>
      <c r="B293">
        <v>0.97629999999999995</v>
      </c>
      <c r="C293">
        <v>2.4412999200000001</v>
      </c>
      <c r="D293">
        <v>2.4467001000000002</v>
      </c>
    </row>
    <row r="294" spans="1:4" x14ac:dyDescent="0.25">
      <c r="A294">
        <v>1454808</v>
      </c>
      <c r="B294">
        <v>0.97570002</v>
      </c>
      <c r="C294">
        <v>2.44350004</v>
      </c>
      <c r="D294">
        <v>2.4472999600000001</v>
      </c>
    </row>
    <row r="295" spans="1:4" x14ac:dyDescent="0.25">
      <c r="A295">
        <v>1459807</v>
      </c>
      <c r="B295">
        <v>0.97519999999999996</v>
      </c>
      <c r="C295">
        <v>2.4395999900000001</v>
      </c>
      <c r="D295">
        <v>2.4484000199999998</v>
      </c>
    </row>
    <row r="296" spans="1:4" x14ac:dyDescent="0.25">
      <c r="A296">
        <v>1464808</v>
      </c>
      <c r="B296">
        <v>0.97359996999999998</v>
      </c>
      <c r="C296">
        <v>2.4423999799999998</v>
      </c>
      <c r="D296">
        <v>2.4440000099999999</v>
      </c>
    </row>
    <row r="297" spans="1:4" x14ac:dyDescent="0.25">
      <c r="A297">
        <v>1469807</v>
      </c>
      <c r="B297">
        <v>0.97790003000000003</v>
      </c>
      <c r="C297">
        <v>2.4395999900000001</v>
      </c>
      <c r="D297">
        <v>2.4451000700000001</v>
      </c>
    </row>
    <row r="298" spans="1:4" x14ac:dyDescent="0.25">
      <c r="A298">
        <v>1474808</v>
      </c>
      <c r="B298">
        <v>0.97460002000000001</v>
      </c>
      <c r="C298">
        <v>2.4402000899999998</v>
      </c>
      <c r="D298">
        <v>2.4428999400000002</v>
      </c>
    </row>
    <row r="299" spans="1:4" x14ac:dyDescent="0.25">
      <c r="A299">
        <v>1479951</v>
      </c>
      <c r="B299">
        <v>0.97629999999999995</v>
      </c>
      <c r="C299">
        <v>2.4384999299999999</v>
      </c>
      <c r="D299">
        <v>2.4418001199999999</v>
      </c>
    </row>
    <row r="300" spans="1:4" x14ac:dyDescent="0.25">
      <c r="A300">
        <v>1484807</v>
      </c>
      <c r="B300">
        <v>0.97140002000000003</v>
      </c>
      <c r="C300">
        <v>2.4374001000000001</v>
      </c>
      <c r="D300">
        <v>2.4412999200000001</v>
      </c>
    </row>
    <row r="301" spans="1:4" x14ac:dyDescent="0.25">
      <c r="A301">
        <v>1489808</v>
      </c>
      <c r="B301">
        <v>0.97409999000000003</v>
      </c>
      <c r="C301">
        <v>2.4391000300000001</v>
      </c>
      <c r="D301">
        <v>2.4335999500000001</v>
      </c>
    </row>
    <row r="302" spans="1:4" x14ac:dyDescent="0.25">
      <c r="A302">
        <v>1494807</v>
      </c>
      <c r="B302">
        <v>0.97299999000000004</v>
      </c>
      <c r="C302">
        <v>2.4368998999999998</v>
      </c>
      <c r="D302">
        <v>2.4412999200000001</v>
      </c>
    </row>
    <row r="303" spans="1:4" x14ac:dyDescent="0.25">
      <c r="A303">
        <v>1499807</v>
      </c>
      <c r="B303">
        <v>0.97460002000000001</v>
      </c>
      <c r="C303">
        <v>2.4363000399999999</v>
      </c>
      <c r="D303">
        <v>2.4444999699999999</v>
      </c>
    </row>
    <row r="304" spans="1:4" x14ac:dyDescent="0.25">
      <c r="A304">
        <v>1504807</v>
      </c>
      <c r="B304">
        <v>0.97250002999999996</v>
      </c>
      <c r="C304">
        <v>2.4363000399999999</v>
      </c>
      <c r="D304">
        <v>2.4242999599999999</v>
      </c>
    </row>
    <row r="305" spans="1:4" x14ac:dyDescent="0.25">
      <c r="A305">
        <v>1509807</v>
      </c>
      <c r="B305">
        <v>0.97250002999999996</v>
      </c>
      <c r="C305">
        <v>2.4395999900000001</v>
      </c>
      <c r="D305">
        <v>2.4275999100000001</v>
      </c>
    </row>
    <row r="306" spans="1:4" x14ac:dyDescent="0.25">
      <c r="A306">
        <v>1514915</v>
      </c>
      <c r="B306">
        <v>0.97189999000000005</v>
      </c>
      <c r="C306">
        <v>2.4402000899999998</v>
      </c>
      <c r="D306">
        <v>2.42980003</v>
      </c>
    </row>
    <row r="307" spans="1:4" x14ac:dyDescent="0.25">
      <c r="A307">
        <v>1519875</v>
      </c>
      <c r="B307">
        <v>0.97250002999999996</v>
      </c>
      <c r="C307">
        <v>2.4440000099999999</v>
      </c>
      <c r="D307">
        <v>2.4198999400000001</v>
      </c>
    </row>
    <row r="308" spans="1:4" x14ac:dyDescent="0.25">
      <c r="A308">
        <v>1524807</v>
      </c>
      <c r="B308">
        <v>0.97299999000000004</v>
      </c>
      <c r="C308">
        <v>2.4407000499999998</v>
      </c>
      <c r="D308">
        <v>2.4242999599999999</v>
      </c>
    </row>
    <row r="309" spans="1:4" x14ac:dyDescent="0.25">
      <c r="A309">
        <v>1529806</v>
      </c>
      <c r="B309">
        <v>0.97570002</v>
      </c>
      <c r="C309">
        <v>2.4412999200000001</v>
      </c>
      <c r="D309">
        <v>2.4309001000000001</v>
      </c>
    </row>
    <row r="310" spans="1:4" x14ac:dyDescent="0.25">
      <c r="A310">
        <v>1534807</v>
      </c>
      <c r="B310">
        <v>0.97299999000000004</v>
      </c>
      <c r="C310">
        <v>2.4412999200000001</v>
      </c>
      <c r="D310">
        <v>2.4249000500000002</v>
      </c>
    </row>
    <row r="311" spans="1:4" x14ac:dyDescent="0.25">
      <c r="A311">
        <v>1539807</v>
      </c>
      <c r="B311">
        <v>0.97250002999999996</v>
      </c>
      <c r="C311">
        <v>2.4391000300000001</v>
      </c>
      <c r="D311">
        <v>2.4242999599999999</v>
      </c>
    </row>
    <row r="312" spans="1:4" x14ac:dyDescent="0.25">
      <c r="A312">
        <v>1544808</v>
      </c>
      <c r="B312">
        <v>0.97409999000000003</v>
      </c>
      <c r="C312">
        <v>2.4423999799999998</v>
      </c>
      <c r="D312">
        <v>2.4231998899999998</v>
      </c>
    </row>
    <row r="313" spans="1:4" x14ac:dyDescent="0.25">
      <c r="A313">
        <v>1549808</v>
      </c>
      <c r="B313">
        <v>0.97629999999999995</v>
      </c>
      <c r="C313">
        <v>2.4418001199999999</v>
      </c>
      <c r="D313">
        <v>2.4260001199999999</v>
      </c>
    </row>
    <row r="314" spans="1:4" x14ac:dyDescent="0.25">
      <c r="A314">
        <v>1554905</v>
      </c>
      <c r="B314">
        <v>0.97299999000000004</v>
      </c>
      <c r="C314">
        <v>2.44350004</v>
      </c>
      <c r="D314">
        <v>2.4265000799999998</v>
      </c>
    </row>
    <row r="315" spans="1:4" x14ac:dyDescent="0.25">
      <c r="A315">
        <v>1559807</v>
      </c>
      <c r="B315">
        <v>0.97460002000000001</v>
      </c>
      <c r="C315">
        <v>2.4395999900000001</v>
      </c>
      <c r="D315">
        <v>2.4270999400000002</v>
      </c>
    </row>
    <row r="316" spans="1:4" x14ac:dyDescent="0.25">
      <c r="A316">
        <v>1564808</v>
      </c>
      <c r="B316">
        <v>0.97519999999999996</v>
      </c>
      <c r="C316">
        <v>2.4395999900000001</v>
      </c>
      <c r="D316">
        <v>2.4242999599999999</v>
      </c>
    </row>
    <row r="317" spans="1:4" x14ac:dyDescent="0.25">
      <c r="A317">
        <v>1569807</v>
      </c>
      <c r="B317">
        <v>0.97189999000000005</v>
      </c>
      <c r="C317">
        <v>2.4418001199999999</v>
      </c>
      <c r="D317">
        <v>2.4249000500000002</v>
      </c>
    </row>
    <row r="318" spans="1:4" x14ac:dyDescent="0.25">
      <c r="A318">
        <v>1574807</v>
      </c>
      <c r="B318">
        <v>0.97460002000000001</v>
      </c>
      <c r="C318">
        <v>2.4412999200000001</v>
      </c>
      <c r="D318">
        <v>2.4242999599999999</v>
      </c>
    </row>
    <row r="319" spans="1:4" x14ac:dyDescent="0.25">
      <c r="A319">
        <v>1579821</v>
      </c>
      <c r="B319">
        <v>0.97250002999999996</v>
      </c>
      <c r="C319">
        <v>2.4407000499999998</v>
      </c>
      <c r="D319">
        <v>2.4330999900000001</v>
      </c>
    </row>
    <row r="320" spans="1:4" x14ac:dyDescent="0.25">
      <c r="A320">
        <v>1584807</v>
      </c>
      <c r="B320">
        <v>0.97409999000000003</v>
      </c>
      <c r="C320">
        <v>2.4395999900000001</v>
      </c>
      <c r="D320">
        <v>2.4281001099999999</v>
      </c>
    </row>
    <row r="321" spans="1:4" x14ac:dyDescent="0.25">
      <c r="A321">
        <v>1589897</v>
      </c>
      <c r="B321">
        <v>0.96859998000000003</v>
      </c>
      <c r="C321">
        <v>2.4423999799999998</v>
      </c>
      <c r="D321">
        <v>2.43530011</v>
      </c>
    </row>
    <row r="322" spans="1:4" x14ac:dyDescent="0.25">
      <c r="A322">
        <v>1594808</v>
      </c>
      <c r="B322">
        <v>0.97460002000000001</v>
      </c>
      <c r="C322">
        <v>2.4444999699999999</v>
      </c>
      <c r="D322">
        <v>2.43530011</v>
      </c>
    </row>
    <row r="323" spans="1:4" x14ac:dyDescent="0.25">
      <c r="A323">
        <v>1599808</v>
      </c>
      <c r="B323">
        <v>0.97519999999999996</v>
      </c>
      <c r="C323">
        <v>2.4505999100000002</v>
      </c>
      <c r="D323">
        <v>2.4358000799999999</v>
      </c>
    </row>
    <row r="324" spans="1:4" x14ac:dyDescent="0.25">
      <c r="A324">
        <v>1604808</v>
      </c>
      <c r="B324">
        <v>0.97570002</v>
      </c>
      <c r="C324">
        <v>2.4488999800000002</v>
      </c>
      <c r="D324">
        <v>2.43799996</v>
      </c>
    </row>
    <row r="325" spans="1:4" x14ac:dyDescent="0.25">
      <c r="A325">
        <v>1609808</v>
      </c>
      <c r="B325">
        <v>0.97629999999999995</v>
      </c>
      <c r="C325">
        <v>2.4505999100000002</v>
      </c>
      <c r="D325">
        <v>2.4384999299999999</v>
      </c>
    </row>
    <row r="326" spans="1:4" x14ac:dyDescent="0.25">
      <c r="A326">
        <v>1614810</v>
      </c>
      <c r="B326">
        <v>0.97629999999999995</v>
      </c>
      <c r="C326">
        <v>2.44950008</v>
      </c>
      <c r="D326">
        <v>2.4374001000000001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36" sqref="H36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109</v>
      </c>
      <c r="B3">
        <v>0.97740000000000005</v>
      </c>
      <c r="C3">
        <v>2.4500000499999999</v>
      </c>
      <c r="D3">
        <v>2.4374001000000001</v>
      </c>
    </row>
    <row r="4" spans="1:4" x14ac:dyDescent="0.25">
      <c r="A4">
        <v>5083</v>
      </c>
      <c r="B4">
        <v>0.97960000999999997</v>
      </c>
      <c r="C4">
        <v>2.4511001100000001</v>
      </c>
      <c r="D4">
        <v>2.43530011</v>
      </c>
    </row>
    <row r="5" spans="1:4" x14ac:dyDescent="0.25">
      <c r="A5">
        <v>10024</v>
      </c>
      <c r="B5">
        <v>0.97899997000000005</v>
      </c>
      <c r="C5">
        <v>2.4544000600000002</v>
      </c>
      <c r="D5">
        <v>2.4363000399999999</v>
      </c>
    </row>
    <row r="6" spans="1:4" x14ac:dyDescent="0.25">
      <c r="A6">
        <v>15024</v>
      </c>
      <c r="B6">
        <v>0.97899997000000005</v>
      </c>
      <c r="C6">
        <v>2.45549989</v>
      </c>
      <c r="D6">
        <v>2.4384999299999999</v>
      </c>
    </row>
    <row r="7" spans="1:4" x14ac:dyDescent="0.25">
      <c r="A7">
        <v>20024</v>
      </c>
      <c r="B7">
        <v>0.97899997000000005</v>
      </c>
      <c r="C7">
        <v>2.4526998999999998</v>
      </c>
      <c r="D7">
        <v>2.4231998899999998</v>
      </c>
    </row>
    <row r="8" spans="1:4" x14ac:dyDescent="0.25">
      <c r="A8">
        <v>25026</v>
      </c>
      <c r="B8">
        <v>0.98070002000000001</v>
      </c>
      <c r="C8">
        <v>2.4418001199999999</v>
      </c>
      <c r="D8">
        <v>2.3810999399999999</v>
      </c>
    </row>
    <row r="9" spans="1:4" x14ac:dyDescent="0.25">
      <c r="A9">
        <v>30027</v>
      </c>
      <c r="B9">
        <v>0.97960000999999997</v>
      </c>
      <c r="C9">
        <v>2.3822000000000001</v>
      </c>
      <c r="D9">
        <v>2.2767000199999998</v>
      </c>
    </row>
    <row r="10" spans="1:4" x14ac:dyDescent="0.25">
      <c r="A10">
        <v>35027</v>
      </c>
      <c r="B10">
        <v>0.97250002999999996</v>
      </c>
      <c r="C10">
        <v>2.25600004</v>
      </c>
      <c r="D10">
        <v>2.1045000599999999</v>
      </c>
    </row>
    <row r="11" spans="1:4" x14ac:dyDescent="0.25">
      <c r="A11">
        <v>40028</v>
      </c>
      <c r="B11">
        <v>0.91289997000000001</v>
      </c>
      <c r="C11">
        <v>2.1580998899999999</v>
      </c>
      <c r="D11">
        <v>2.0673999799999998</v>
      </c>
    </row>
    <row r="12" spans="1:4" x14ac:dyDescent="0.25">
      <c r="A12">
        <v>45106</v>
      </c>
      <c r="B12">
        <v>0.88230001999999996</v>
      </c>
      <c r="C12">
        <v>2.14720011</v>
      </c>
      <c r="D12">
        <v>2.0875999900000002</v>
      </c>
    </row>
    <row r="13" spans="1:4" x14ac:dyDescent="0.25">
      <c r="A13">
        <v>50028</v>
      </c>
      <c r="B13">
        <v>0.87129997999999997</v>
      </c>
      <c r="C13">
        <v>2.1094999300000001</v>
      </c>
      <c r="D13">
        <v>2.0608000799999999</v>
      </c>
    </row>
    <row r="14" spans="1:4" x14ac:dyDescent="0.25">
      <c r="A14">
        <v>55028</v>
      </c>
      <c r="B14">
        <v>0.85329997999999996</v>
      </c>
      <c r="C14">
        <v>2.05699992</v>
      </c>
      <c r="D14">
        <v>1.9815000300000001</v>
      </c>
    </row>
    <row r="15" spans="1:4" x14ac:dyDescent="0.25">
      <c r="A15">
        <v>60028</v>
      </c>
      <c r="B15">
        <v>0.83469998999999995</v>
      </c>
      <c r="C15">
        <v>2.0055999799999999</v>
      </c>
      <c r="D15">
        <v>1.9071999799999999</v>
      </c>
    </row>
    <row r="16" spans="1:4" x14ac:dyDescent="0.25">
      <c r="A16">
        <v>65028</v>
      </c>
      <c r="B16">
        <v>0.81449996999999996</v>
      </c>
      <c r="C16">
        <v>1.9683999999999999</v>
      </c>
      <c r="D16">
        <v>1.8974000200000001</v>
      </c>
    </row>
    <row r="17" spans="1:4" x14ac:dyDescent="0.25">
      <c r="A17">
        <v>70028</v>
      </c>
      <c r="B17">
        <v>0.79430002</v>
      </c>
      <c r="C17">
        <v>1.9180999999999999</v>
      </c>
      <c r="D17">
        <v>1.84759998</v>
      </c>
    </row>
    <row r="18" spans="1:4" x14ac:dyDescent="0.25">
      <c r="A18">
        <v>75028</v>
      </c>
      <c r="B18">
        <v>0.77679997999999995</v>
      </c>
      <c r="C18">
        <v>1.88919997</v>
      </c>
      <c r="D18">
        <v>1.80120003</v>
      </c>
    </row>
    <row r="19" spans="1:4" x14ac:dyDescent="0.25">
      <c r="A19">
        <v>80119</v>
      </c>
      <c r="B19">
        <v>0.76039999999999996</v>
      </c>
      <c r="C19">
        <v>1.86020005</v>
      </c>
      <c r="D19">
        <v>1.7907999800000001</v>
      </c>
    </row>
    <row r="20" spans="1:4" x14ac:dyDescent="0.25">
      <c r="A20">
        <v>85028</v>
      </c>
      <c r="B20">
        <v>0.74830001999999995</v>
      </c>
      <c r="C20">
        <v>1.8372000500000001</v>
      </c>
      <c r="D20">
        <v>1.7792999700000001</v>
      </c>
    </row>
    <row r="21" spans="1:4" x14ac:dyDescent="0.25">
      <c r="A21">
        <v>90030</v>
      </c>
      <c r="B21">
        <v>0.73960000000000004</v>
      </c>
      <c r="C21">
        <v>1.80120003</v>
      </c>
      <c r="D21">
        <v>1.7640000600000001</v>
      </c>
    </row>
    <row r="22" spans="1:4" x14ac:dyDescent="0.25">
      <c r="A22">
        <v>95028</v>
      </c>
      <c r="B22">
        <v>0.72479998999999995</v>
      </c>
      <c r="C22">
        <v>1.7869000399999999</v>
      </c>
      <c r="D22">
        <v>1.7010999899999999</v>
      </c>
    </row>
    <row r="23" spans="1:4" x14ac:dyDescent="0.25">
      <c r="A23">
        <v>100028</v>
      </c>
      <c r="B23">
        <v>0.7177</v>
      </c>
      <c r="C23">
        <v>1.7760000199999999</v>
      </c>
      <c r="D23">
        <v>1.6820000399999999</v>
      </c>
    </row>
    <row r="24" spans="1:4" x14ac:dyDescent="0.25">
      <c r="A24">
        <v>105028</v>
      </c>
      <c r="B24">
        <v>0.70190001000000002</v>
      </c>
      <c r="C24">
        <v>1.7208000400000001</v>
      </c>
      <c r="D24">
        <v>1.6426000599999999</v>
      </c>
    </row>
    <row r="25" spans="1:4" x14ac:dyDescent="0.25">
      <c r="A25">
        <v>110029</v>
      </c>
      <c r="B25">
        <v>0.69419998000000005</v>
      </c>
      <c r="C25">
        <v>1.7158999399999999</v>
      </c>
      <c r="D25">
        <v>1.6142000000000001</v>
      </c>
    </row>
    <row r="26" spans="1:4" x14ac:dyDescent="0.25">
      <c r="A26">
        <v>115106</v>
      </c>
      <c r="B26">
        <v>0.67889999999999995</v>
      </c>
      <c r="C26">
        <v>1.66009998</v>
      </c>
      <c r="D26">
        <v>1.6164000000000001</v>
      </c>
    </row>
    <row r="27" spans="1:4" x14ac:dyDescent="0.25">
      <c r="A27">
        <v>120028</v>
      </c>
      <c r="B27">
        <v>0.67129998999999996</v>
      </c>
      <c r="C27">
        <v>1.63769996</v>
      </c>
      <c r="D27">
        <v>1.58410001</v>
      </c>
    </row>
    <row r="28" spans="1:4" x14ac:dyDescent="0.25">
      <c r="A28">
        <v>125028</v>
      </c>
      <c r="B28">
        <v>0.66360003000000001</v>
      </c>
      <c r="C28">
        <v>1.6202000400000001</v>
      </c>
      <c r="D28">
        <v>1.58309996</v>
      </c>
    </row>
    <row r="29" spans="1:4" x14ac:dyDescent="0.25">
      <c r="A29">
        <v>130028</v>
      </c>
      <c r="B29">
        <v>0.64499998000000003</v>
      </c>
      <c r="C29">
        <v>1.6190999699999999</v>
      </c>
      <c r="D29">
        <v>1.5507999699999999</v>
      </c>
    </row>
    <row r="30" spans="1:4" x14ac:dyDescent="0.25">
      <c r="A30">
        <v>135028</v>
      </c>
      <c r="B30">
        <v>0.64069997999999995</v>
      </c>
      <c r="C30">
        <v>1.61969995</v>
      </c>
      <c r="D30">
        <v>1.5016000300000001</v>
      </c>
    </row>
    <row r="31" spans="1:4" x14ac:dyDescent="0.25">
      <c r="A31">
        <v>140028</v>
      </c>
      <c r="B31">
        <v>0.63300002</v>
      </c>
      <c r="C31">
        <v>1.61689997</v>
      </c>
      <c r="D31">
        <v>1.49119997</v>
      </c>
    </row>
    <row r="32" spans="1:4" x14ac:dyDescent="0.25">
      <c r="A32">
        <v>145028</v>
      </c>
      <c r="B32">
        <v>0.63190000999999996</v>
      </c>
      <c r="C32">
        <v>1.54260004</v>
      </c>
      <c r="D32">
        <v>1.4731999600000001</v>
      </c>
    </row>
    <row r="33" spans="1:4" x14ac:dyDescent="0.25">
      <c r="A33">
        <v>150060</v>
      </c>
      <c r="B33">
        <v>0.61819999999999997</v>
      </c>
      <c r="C33">
        <v>1.51139998</v>
      </c>
      <c r="D33">
        <v>1.47150004</v>
      </c>
    </row>
    <row r="34" spans="1:4" x14ac:dyDescent="0.25">
      <c r="A34">
        <v>155029</v>
      </c>
      <c r="B34">
        <v>0.61170000000000002</v>
      </c>
      <c r="C34">
        <v>1.4929000100000001</v>
      </c>
      <c r="D34">
        <v>1.45949996</v>
      </c>
    </row>
    <row r="35" spans="1:4" x14ac:dyDescent="0.25">
      <c r="A35">
        <v>160028</v>
      </c>
      <c r="B35">
        <v>0.60509997999999998</v>
      </c>
      <c r="C35">
        <v>1.4945000399999999</v>
      </c>
      <c r="D35">
        <v>1.44200003</v>
      </c>
    </row>
    <row r="36" spans="1:4" x14ac:dyDescent="0.25">
      <c r="A36">
        <v>165029</v>
      </c>
      <c r="B36">
        <v>0.59579998000000001</v>
      </c>
      <c r="C36">
        <v>1.49119997</v>
      </c>
      <c r="D36">
        <v>1.4284000400000001</v>
      </c>
    </row>
    <row r="37" spans="1:4" x14ac:dyDescent="0.25">
      <c r="A37">
        <v>170029</v>
      </c>
      <c r="B37">
        <v>0.59420002000000005</v>
      </c>
      <c r="C37">
        <v>1.4601000500000001</v>
      </c>
      <c r="D37">
        <v>1.4256000499999999</v>
      </c>
    </row>
    <row r="38" spans="1:4" x14ac:dyDescent="0.25">
      <c r="A38">
        <v>175029</v>
      </c>
      <c r="B38">
        <v>0.58440000000000003</v>
      </c>
      <c r="C38">
        <v>1.4491000199999999</v>
      </c>
      <c r="D38">
        <v>1.42400002</v>
      </c>
    </row>
    <row r="39" spans="1:4" x14ac:dyDescent="0.25">
      <c r="A39">
        <v>180031</v>
      </c>
      <c r="B39">
        <v>0.58219999</v>
      </c>
      <c r="C39">
        <v>1.42780006</v>
      </c>
      <c r="D39">
        <v>1.37969995</v>
      </c>
    </row>
    <row r="40" spans="1:4" x14ac:dyDescent="0.25">
      <c r="A40">
        <v>185029</v>
      </c>
      <c r="B40">
        <v>0.57179999000000004</v>
      </c>
      <c r="C40">
        <v>1.41690004</v>
      </c>
      <c r="D40">
        <v>1.37199998</v>
      </c>
    </row>
    <row r="41" spans="1:4" x14ac:dyDescent="0.25">
      <c r="A41">
        <v>190155</v>
      </c>
      <c r="B41">
        <v>0.57069999000000005</v>
      </c>
      <c r="C41">
        <v>1.4129999900000001</v>
      </c>
      <c r="D41">
        <v>1.3628</v>
      </c>
    </row>
    <row r="42" spans="1:4" x14ac:dyDescent="0.25">
      <c r="A42">
        <v>195029</v>
      </c>
      <c r="B42">
        <v>0.56959998999999994</v>
      </c>
      <c r="C42">
        <v>1.37370002</v>
      </c>
      <c r="D42">
        <v>1.3337999599999999</v>
      </c>
    </row>
    <row r="43" spans="1:4" x14ac:dyDescent="0.25">
      <c r="A43">
        <v>200051</v>
      </c>
      <c r="B43">
        <v>0.55809998999999999</v>
      </c>
      <c r="C43">
        <v>1.36000001</v>
      </c>
      <c r="D43">
        <v>1.3387000600000001</v>
      </c>
    </row>
    <row r="44" spans="1:4" x14ac:dyDescent="0.25">
      <c r="A44">
        <v>205027</v>
      </c>
      <c r="B44">
        <v>0.54610002000000002</v>
      </c>
      <c r="C44">
        <v>1.3517999599999999</v>
      </c>
      <c r="D44">
        <v>1.3442000199999999</v>
      </c>
    </row>
    <row r="45" spans="1:4" x14ac:dyDescent="0.25">
      <c r="A45">
        <v>210030</v>
      </c>
      <c r="B45">
        <v>0.54500002000000003</v>
      </c>
      <c r="C45">
        <v>1.3321000300000001</v>
      </c>
      <c r="D45">
        <v>1.31140006</v>
      </c>
    </row>
    <row r="46" spans="1:4" x14ac:dyDescent="0.25">
      <c r="A46">
        <v>215029</v>
      </c>
      <c r="B46">
        <v>0.55049998</v>
      </c>
      <c r="C46">
        <v>1.3163000300000001</v>
      </c>
      <c r="D46">
        <v>1.31570005</v>
      </c>
    </row>
    <row r="47" spans="1:4" x14ac:dyDescent="0.25">
      <c r="A47">
        <v>220028</v>
      </c>
      <c r="B47">
        <v>0.53619998999999996</v>
      </c>
      <c r="C47">
        <v>1.3168</v>
      </c>
      <c r="D47">
        <v>1.2949999599999999</v>
      </c>
    </row>
    <row r="48" spans="1:4" x14ac:dyDescent="0.25">
      <c r="A48">
        <v>225030</v>
      </c>
      <c r="B48">
        <v>0.53619998999999996</v>
      </c>
      <c r="C48">
        <v>1.3054000100000001</v>
      </c>
      <c r="D48">
        <v>1.2757999900000001</v>
      </c>
    </row>
    <row r="49" spans="1:4" x14ac:dyDescent="0.25">
      <c r="A49">
        <v>230047</v>
      </c>
      <c r="B49">
        <v>0.53079997999999995</v>
      </c>
      <c r="C49">
        <v>1.2971999599999999</v>
      </c>
      <c r="D49">
        <v>1.2747000500000001</v>
      </c>
    </row>
    <row r="50" spans="1:4" x14ac:dyDescent="0.25">
      <c r="A50">
        <v>235072</v>
      </c>
      <c r="B50">
        <v>0.52370000000000005</v>
      </c>
      <c r="C50">
        <v>1.28789997</v>
      </c>
      <c r="D50">
        <v>1.2616000199999999</v>
      </c>
    </row>
    <row r="51" spans="1:4" x14ac:dyDescent="0.25">
      <c r="A51">
        <v>240030</v>
      </c>
      <c r="B51">
        <v>0.52310002</v>
      </c>
      <c r="C51">
        <v>1.2802</v>
      </c>
      <c r="D51">
        <v>1.25339997</v>
      </c>
    </row>
    <row r="52" spans="1:4" x14ac:dyDescent="0.25">
      <c r="A52">
        <v>245030</v>
      </c>
      <c r="B52">
        <v>0.51880002000000003</v>
      </c>
      <c r="C52">
        <v>1.27199996</v>
      </c>
      <c r="D52">
        <v>1.2523000200000001</v>
      </c>
    </row>
    <row r="53" spans="1:4" x14ac:dyDescent="0.25">
      <c r="A53">
        <v>250030</v>
      </c>
      <c r="B53">
        <v>0.51490002999999995</v>
      </c>
      <c r="C53">
        <v>1.2648999700000001</v>
      </c>
      <c r="D53">
        <v>1.2353999600000001</v>
      </c>
    </row>
    <row r="54" spans="1:4" x14ac:dyDescent="0.25">
      <c r="A54">
        <v>255030</v>
      </c>
      <c r="B54">
        <v>0.51059997000000001</v>
      </c>
      <c r="C54">
        <v>1.2622</v>
      </c>
      <c r="D54">
        <v>1.23590004</v>
      </c>
    </row>
    <row r="55" spans="1:4" x14ac:dyDescent="0.25">
      <c r="A55">
        <v>260030</v>
      </c>
      <c r="B55">
        <v>0.51059997000000001</v>
      </c>
      <c r="C55">
        <v>1.25890005</v>
      </c>
      <c r="D55">
        <v>1.23099995</v>
      </c>
    </row>
    <row r="56" spans="1:4" x14ac:dyDescent="0.25">
      <c r="A56">
        <v>265030</v>
      </c>
      <c r="B56">
        <v>0.50620001999999997</v>
      </c>
      <c r="C56">
        <v>1.2462999800000001</v>
      </c>
      <c r="D56">
        <v>1.2173999499999999</v>
      </c>
    </row>
    <row r="57" spans="1:4" x14ac:dyDescent="0.25">
      <c r="A57">
        <v>270109</v>
      </c>
      <c r="B57">
        <v>0.50239997999999997</v>
      </c>
      <c r="C57">
        <v>1.2392000000000001</v>
      </c>
      <c r="D57">
        <v>1.2074999799999999</v>
      </c>
    </row>
    <row r="58" spans="1:4" x14ac:dyDescent="0.25">
      <c r="A58">
        <v>275030</v>
      </c>
      <c r="B58">
        <v>0.49959998999999999</v>
      </c>
      <c r="C58">
        <v>1.2282999800000001</v>
      </c>
      <c r="D58">
        <v>1.20039999</v>
      </c>
    </row>
    <row r="59" spans="1:4" x14ac:dyDescent="0.25">
      <c r="A59">
        <v>280030</v>
      </c>
      <c r="B59">
        <v>0.49579999000000002</v>
      </c>
      <c r="C59">
        <v>1.2260999699999999</v>
      </c>
      <c r="D59">
        <v>1.19930005</v>
      </c>
    </row>
    <row r="60" spans="1:4" x14ac:dyDescent="0.25">
      <c r="A60">
        <v>285029</v>
      </c>
      <c r="B60">
        <v>0.49360000999999998</v>
      </c>
      <c r="C60">
        <v>1.21570003</v>
      </c>
      <c r="D60">
        <v>1.19330001</v>
      </c>
    </row>
    <row r="61" spans="1:4" x14ac:dyDescent="0.25">
      <c r="A61">
        <v>290030</v>
      </c>
      <c r="B61">
        <v>0.49200000999999999</v>
      </c>
      <c r="C61">
        <v>1.21570003</v>
      </c>
      <c r="D61">
        <v>1.1835000499999999</v>
      </c>
    </row>
    <row r="62" spans="1:4" x14ac:dyDescent="0.25">
      <c r="A62">
        <v>295030</v>
      </c>
      <c r="B62">
        <v>0.48710001000000003</v>
      </c>
      <c r="C62">
        <v>1.2058999500000001</v>
      </c>
      <c r="D62">
        <v>1.1773999900000001</v>
      </c>
    </row>
    <row r="63" spans="1:4" x14ac:dyDescent="0.25">
      <c r="A63">
        <v>300030</v>
      </c>
      <c r="B63">
        <v>0.48599999999999999</v>
      </c>
      <c r="C63">
        <v>1.20039999</v>
      </c>
      <c r="D63">
        <v>1.1753</v>
      </c>
    </row>
    <row r="64" spans="1:4" x14ac:dyDescent="0.25">
      <c r="A64">
        <v>305071</v>
      </c>
      <c r="B64">
        <v>0.48429999000000001</v>
      </c>
      <c r="C64">
        <v>1.1955000200000001</v>
      </c>
      <c r="D64">
        <v>1.1713999500000001</v>
      </c>
    </row>
    <row r="65" spans="1:4" x14ac:dyDescent="0.25">
      <c r="A65">
        <v>310030</v>
      </c>
      <c r="B65">
        <v>0.48210001000000002</v>
      </c>
      <c r="C65">
        <v>1.1866999899999999</v>
      </c>
      <c r="D65">
        <v>1.16869998</v>
      </c>
    </row>
    <row r="66" spans="1:4" x14ac:dyDescent="0.25">
      <c r="A66">
        <v>315030</v>
      </c>
      <c r="B66">
        <v>0.47889999</v>
      </c>
      <c r="C66">
        <v>1.18400002</v>
      </c>
      <c r="D66">
        <v>1.1627000599999999</v>
      </c>
    </row>
    <row r="67" spans="1:4" x14ac:dyDescent="0.25">
      <c r="A67">
        <v>320030</v>
      </c>
      <c r="B67">
        <v>0.47780001</v>
      </c>
      <c r="C67">
        <v>1.18130004</v>
      </c>
      <c r="D67">
        <v>1.1571999799999999</v>
      </c>
    </row>
    <row r="68" spans="1:4" x14ac:dyDescent="0.25">
      <c r="A68">
        <v>325030</v>
      </c>
      <c r="B68">
        <v>0.47610000000000002</v>
      </c>
      <c r="C68">
        <v>1.1720000500000001</v>
      </c>
      <c r="D68">
        <v>1.1518000399999999</v>
      </c>
    </row>
    <row r="69" spans="1:4" x14ac:dyDescent="0.25">
      <c r="A69">
        <v>330030</v>
      </c>
      <c r="B69">
        <v>0.47560000000000002</v>
      </c>
      <c r="C69">
        <v>1.1637999999999999</v>
      </c>
      <c r="D69">
        <v>1.1452000099999999</v>
      </c>
    </row>
    <row r="70" spans="1:4" x14ac:dyDescent="0.25">
      <c r="A70">
        <v>335030</v>
      </c>
      <c r="B70">
        <v>0.47279999</v>
      </c>
      <c r="C70">
        <v>1.16100001</v>
      </c>
      <c r="D70">
        <v>1.13919997</v>
      </c>
    </row>
    <row r="71" spans="1:4" x14ac:dyDescent="0.25">
      <c r="A71">
        <v>340089</v>
      </c>
      <c r="B71">
        <v>0.46679999999999999</v>
      </c>
      <c r="C71">
        <v>1.15939999</v>
      </c>
      <c r="D71">
        <v>1.1325999499999999</v>
      </c>
    </row>
    <row r="72" spans="1:4" x14ac:dyDescent="0.25">
      <c r="A72">
        <v>345029</v>
      </c>
      <c r="B72">
        <v>0.46520001</v>
      </c>
      <c r="C72">
        <v>1.1533999399999999</v>
      </c>
      <c r="D72">
        <v>1.1342999899999999</v>
      </c>
    </row>
    <row r="73" spans="1:4" x14ac:dyDescent="0.25">
      <c r="A73">
        <v>350036</v>
      </c>
      <c r="B73">
        <v>0.46189999999999998</v>
      </c>
      <c r="C73">
        <v>1.1518000399999999</v>
      </c>
      <c r="D73">
        <v>1.1272000099999999</v>
      </c>
    </row>
    <row r="74" spans="1:4" x14ac:dyDescent="0.25">
      <c r="A74">
        <v>355030</v>
      </c>
      <c r="B74">
        <v>0.46029999999999999</v>
      </c>
      <c r="C74">
        <v>1.1462999599999999</v>
      </c>
      <c r="D74">
        <v>1.12010002</v>
      </c>
    </row>
    <row r="75" spans="1:4" x14ac:dyDescent="0.25">
      <c r="A75">
        <v>360030</v>
      </c>
      <c r="B75">
        <v>0.45969999</v>
      </c>
      <c r="C75">
        <v>1.1413999800000001</v>
      </c>
      <c r="D75">
        <v>1.1205999900000001</v>
      </c>
    </row>
    <row r="76" spans="1:4" x14ac:dyDescent="0.25">
      <c r="A76">
        <v>365030</v>
      </c>
      <c r="B76">
        <v>0.45750001000000001</v>
      </c>
      <c r="C76">
        <v>1.1325999499999999</v>
      </c>
      <c r="D76">
        <v>1.1139999599999999</v>
      </c>
    </row>
    <row r="77" spans="1:4" x14ac:dyDescent="0.25">
      <c r="A77">
        <v>370030</v>
      </c>
      <c r="B77">
        <v>0.45640001000000002</v>
      </c>
      <c r="C77">
        <v>1.1293</v>
      </c>
      <c r="D77">
        <v>1.1157000100000001</v>
      </c>
    </row>
    <row r="78" spans="1:4" x14ac:dyDescent="0.25">
      <c r="A78">
        <v>375089</v>
      </c>
      <c r="B78">
        <v>0.45370000999999999</v>
      </c>
      <c r="C78">
        <v>1.1315000099999999</v>
      </c>
      <c r="D78">
        <v>1.11899996</v>
      </c>
    </row>
    <row r="79" spans="1:4" x14ac:dyDescent="0.25">
      <c r="A79">
        <v>380029</v>
      </c>
      <c r="B79">
        <v>0.45529999999999998</v>
      </c>
      <c r="C79">
        <v>1.1315000099999999</v>
      </c>
      <c r="D79">
        <v>1.1205999900000001</v>
      </c>
    </row>
    <row r="80" spans="1:4" x14ac:dyDescent="0.25">
      <c r="A80">
        <v>385030</v>
      </c>
      <c r="B80">
        <v>0.45429998999999999</v>
      </c>
      <c r="C80">
        <v>1.1337000100000001</v>
      </c>
      <c r="D80">
        <v>1.12010002</v>
      </c>
    </row>
    <row r="81" spans="1:4" x14ac:dyDescent="0.25">
      <c r="A81">
        <v>390030</v>
      </c>
      <c r="B81">
        <v>0.45370000999999999</v>
      </c>
      <c r="C81">
        <v>1.1337000100000001</v>
      </c>
      <c r="D81">
        <v>1.12010002</v>
      </c>
    </row>
    <row r="82" spans="1:4" x14ac:dyDescent="0.25">
      <c r="A82">
        <v>395030</v>
      </c>
      <c r="B82">
        <v>0.45320000999999999</v>
      </c>
      <c r="C82">
        <v>1.1315000099999999</v>
      </c>
      <c r="D82">
        <v>1.11619997</v>
      </c>
    </row>
    <row r="83" spans="1:4" x14ac:dyDescent="0.25">
      <c r="A83">
        <v>400030</v>
      </c>
      <c r="B83">
        <v>0.45210001</v>
      </c>
      <c r="C83">
        <v>1.1332000499999999</v>
      </c>
      <c r="D83">
        <v>1.11899996</v>
      </c>
    </row>
    <row r="84" spans="1:4" x14ac:dyDescent="0.25">
      <c r="A84">
        <v>405030</v>
      </c>
      <c r="B84">
        <v>0.4526</v>
      </c>
      <c r="C84">
        <v>1.12989998</v>
      </c>
      <c r="D84">
        <v>1.1139999599999999</v>
      </c>
    </row>
    <row r="85" spans="1:4" x14ac:dyDescent="0.25">
      <c r="A85">
        <v>410030</v>
      </c>
      <c r="B85">
        <v>0.45370000999999999</v>
      </c>
      <c r="C85">
        <v>1.1288000300000001</v>
      </c>
      <c r="D85">
        <v>1.1118999700000001</v>
      </c>
    </row>
    <row r="86" spans="1:4" x14ac:dyDescent="0.25">
      <c r="A86">
        <v>415063</v>
      </c>
      <c r="B86">
        <v>0.45150000000000001</v>
      </c>
      <c r="C86">
        <v>1.1244000199999999</v>
      </c>
      <c r="D86">
        <v>1.1139999599999999</v>
      </c>
    </row>
    <row r="87" spans="1:4" x14ac:dyDescent="0.25">
      <c r="A87">
        <v>420030</v>
      </c>
      <c r="B87">
        <v>0.44389999000000002</v>
      </c>
      <c r="C87">
        <v>1.1227999900000001</v>
      </c>
      <c r="D87">
        <v>1.1118999700000001</v>
      </c>
    </row>
    <row r="88" spans="1:4" x14ac:dyDescent="0.25">
      <c r="A88">
        <v>425030</v>
      </c>
      <c r="B88">
        <v>0.45100001000000001</v>
      </c>
      <c r="C88">
        <v>1.1217000500000001</v>
      </c>
      <c r="D88">
        <v>1.10640001</v>
      </c>
    </row>
    <row r="89" spans="1:4" x14ac:dyDescent="0.25">
      <c r="A89">
        <v>430030</v>
      </c>
      <c r="B89">
        <v>0.45039998999999997</v>
      </c>
      <c r="C89">
        <v>1.1205999900000001</v>
      </c>
      <c r="D89">
        <v>1.10529995</v>
      </c>
    </row>
    <row r="90" spans="1:4" x14ac:dyDescent="0.25">
      <c r="A90">
        <v>435030</v>
      </c>
      <c r="B90">
        <v>0.44879999999999998</v>
      </c>
      <c r="C90">
        <v>1.11619997</v>
      </c>
      <c r="D90">
        <v>1.09549999</v>
      </c>
    </row>
    <row r="91" spans="1:4" x14ac:dyDescent="0.25">
      <c r="A91">
        <v>440031</v>
      </c>
      <c r="B91">
        <v>0.45370000999999999</v>
      </c>
      <c r="C91">
        <v>1.11459994</v>
      </c>
      <c r="D91">
        <v>1.1009000499999999</v>
      </c>
    </row>
    <row r="92" spans="1:4" x14ac:dyDescent="0.25">
      <c r="A92">
        <v>445030</v>
      </c>
      <c r="B92">
        <v>0.44769998999999999</v>
      </c>
      <c r="C92">
        <v>1.11020005</v>
      </c>
      <c r="D92">
        <v>1.09440005</v>
      </c>
    </row>
    <row r="93" spans="1:4" x14ac:dyDescent="0.25">
      <c r="A93">
        <v>450098</v>
      </c>
      <c r="B93">
        <v>0.44549999000000001</v>
      </c>
      <c r="C93">
        <v>1.10529995</v>
      </c>
      <c r="D93">
        <v>1.09549999</v>
      </c>
    </row>
    <row r="94" spans="1:4" x14ac:dyDescent="0.25">
      <c r="A94">
        <v>455029</v>
      </c>
      <c r="B94">
        <v>0.44220000999999998</v>
      </c>
      <c r="C94">
        <v>1.1025999799999999</v>
      </c>
      <c r="D94">
        <v>1.0910999800000001</v>
      </c>
    </row>
    <row r="95" spans="1:4" x14ac:dyDescent="0.25">
      <c r="A95">
        <v>460030</v>
      </c>
      <c r="B95">
        <v>0.44170000999999998</v>
      </c>
      <c r="C95">
        <v>1.1025999799999999</v>
      </c>
      <c r="D95">
        <v>1.0882999900000001</v>
      </c>
    </row>
    <row r="96" spans="1:4" x14ac:dyDescent="0.25">
      <c r="A96">
        <v>465030</v>
      </c>
      <c r="B96">
        <v>0.44279998999999998</v>
      </c>
      <c r="C96">
        <v>1.10150003</v>
      </c>
      <c r="D96">
        <v>1.0851000500000001</v>
      </c>
    </row>
    <row r="97" spans="1:4" x14ac:dyDescent="0.25">
      <c r="A97">
        <v>470030</v>
      </c>
      <c r="B97">
        <v>0.44060000999999999</v>
      </c>
      <c r="C97">
        <v>1.10039997</v>
      </c>
      <c r="D97">
        <v>1.0822999499999999</v>
      </c>
    </row>
    <row r="98" spans="1:4" x14ac:dyDescent="0.25">
      <c r="A98">
        <v>475030</v>
      </c>
      <c r="B98">
        <v>0.43889999000000002</v>
      </c>
      <c r="C98">
        <v>1.0971000200000001</v>
      </c>
      <c r="D98">
        <v>1.0862000000000001</v>
      </c>
    </row>
    <row r="99" spans="1:4" x14ac:dyDescent="0.25">
      <c r="A99">
        <v>480030</v>
      </c>
      <c r="B99">
        <v>0.43180001000000001</v>
      </c>
      <c r="C99">
        <v>1.0981999600000001</v>
      </c>
      <c r="D99">
        <v>1.08179998</v>
      </c>
    </row>
    <row r="100" spans="1:4" x14ac:dyDescent="0.25">
      <c r="A100">
        <v>485070</v>
      </c>
      <c r="B100">
        <v>0.4395</v>
      </c>
      <c r="C100">
        <v>1.09650004</v>
      </c>
      <c r="D100">
        <v>1.0834000100000001</v>
      </c>
    </row>
    <row r="101" spans="1:4" x14ac:dyDescent="0.25">
      <c r="A101">
        <v>490031</v>
      </c>
      <c r="B101">
        <v>0.43889999000000002</v>
      </c>
      <c r="C101">
        <v>1.0949000099999999</v>
      </c>
      <c r="D101">
        <v>1.0927</v>
      </c>
    </row>
    <row r="102" spans="1:4" x14ac:dyDescent="0.25">
      <c r="A102">
        <v>495030</v>
      </c>
      <c r="B102">
        <v>0.43840000000000001</v>
      </c>
      <c r="C102">
        <v>1.0971000200000001</v>
      </c>
      <c r="D102">
        <v>1.0882999900000001</v>
      </c>
    </row>
    <row r="103" spans="1:4" x14ac:dyDescent="0.25">
      <c r="A103">
        <v>500030</v>
      </c>
      <c r="B103">
        <v>0.44</v>
      </c>
      <c r="C103">
        <v>1.09650004</v>
      </c>
      <c r="D103">
        <v>1.0905</v>
      </c>
    </row>
    <row r="104" spans="1:4" x14ac:dyDescent="0.25">
      <c r="A104">
        <v>505030</v>
      </c>
      <c r="B104">
        <v>0.44</v>
      </c>
      <c r="C104">
        <v>1.0981999600000001</v>
      </c>
      <c r="D104">
        <v>1.0910999800000001</v>
      </c>
    </row>
    <row r="105" spans="1:4" x14ac:dyDescent="0.25">
      <c r="A105">
        <v>510030</v>
      </c>
      <c r="B105">
        <v>0.4395</v>
      </c>
      <c r="C105">
        <v>1.0981999600000001</v>
      </c>
      <c r="D105">
        <v>1.0910999800000001</v>
      </c>
    </row>
    <row r="106" spans="1:4" x14ac:dyDescent="0.25">
      <c r="A106">
        <v>515030</v>
      </c>
      <c r="B106">
        <v>0.44</v>
      </c>
      <c r="C106">
        <v>1.09930003</v>
      </c>
      <c r="D106">
        <v>1.0905</v>
      </c>
    </row>
    <row r="107" spans="1:4" x14ac:dyDescent="0.25">
      <c r="A107">
        <v>520030</v>
      </c>
      <c r="B107">
        <v>0.44</v>
      </c>
      <c r="C107">
        <v>1.0997999899999999</v>
      </c>
      <c r="D107">
        <v>1.0888999699999999</v>
      </c>
    </row>
    <row r="108" spans="1:4" x14ac:dyDescent="0.25">
      <c r="A108">
        <v>525119</v>
      </c>
      <c r="B108">
        <v>0.44060000999999999</v>
      </c>
      <c r="C108">
        <v>1.0981999600000001</v>
      </c>
      <c r="D108">
        <v>1.0878000299999999</v>
      </c>
    </row>
    <row r="109" spans="1:4" x14ac:dyDescent="0.25">
      <c r="A109">
        <v>530030</v>
      </c>
      <c r="B109">
        <v>0.44</v>
      </c>
      <c r="C109">
        <v>1.0971000200000001</v>
      </c>
      <c r="D109">
        <v>1.0878000299999999</v>
      </c>
    </row>
    <row r="110" spans="1:4" x14ac:dyDescent="0.25">
      <c r="A110">
        <v>535030</v>
      </c>
      <c r="B110">
        <v>0.43290001</v>
      </c>
      <c r="C110">
        <v>1.09650004</v>
      </c>
      <c r="D110">
        <v>1.08449996</v>
      </c>
    </row>
    <row r="111" spans="1:4" x14ac:dyDescent="0.25">
      <c r="A111">
        <v>540030</v>
      </c>
      <c r="B111">
        <v>0.44</v>
      </c>
      <c r="C111">
        <v>1.0959999600000001</v>
      </c>
      <c r="D111">
        <v>1.0834000100000001</v>
      </c>
    </row>
    <row r="112" spans="1:4" x14ac:dyDescent="0.25">
      <c r="A112">
        <v>545030</v>
      </c>
      <c r="B112">
        <v>0.43840000000000001</v>
      </c>
      <c r="C112">
        <v>1.09220004</v>
      </c>
      <c r="D112">
        <v>1.0829000499999999</v>
      </c>
    </row>
    <row r="113" spans="1:4" x14ac:dyDescent="0.25">
      <c r="A113">
        <v>550031</v>
      </c>
      <c r="B113">
        <v>0.43730000000000002</v>
      </c>
      <c r="C113">
        <v>1.0932999800000001</v>
      </c>
      <c r="D113">
        <v>1.07299995</v>
      </c>
    </row>
    <row r="114" spans="1:4" x14ac:dyDescent="0.25">
      <c r="A114">
        <v>555030</v>
      </c>
      <c r="B114">
        <v>0.43680000000000002</v>
      </c>
      <c r="C114">
        <v>1.0900000299999999</v>
      </c>
      <c r="D114">
        <v>1.0801000599999999</v>
      </c>
    </row>
    <row r="115" spans="1:4" x14ac:dyDescent="0.25">
      <c r="A115">
        <v>560091</v>
      </c>
      <c r="B115">
        <v>0.43619998999999998</v>
      </c>
      <c r="C115">
        <v>1.0910999800000001</v>
      </c>
      <c r="D115">
        <v>1.0791000100000001</v>
      </c>
    </row>
    <row r="116" spans="1:4" x14ac:dyDescent="0.25">
      <c r="A116">
        <v>565045</v>
      </c>
      <c r="B116">
        <v>0.44060000999999999</v>
      </c>
      <c r="C116">
        <v>1.0888999699999999</v>
      </c>
      <c r="D116">
        <v>1.07959998</v>
      </c>
    </row>
    <row r="117" spans="1:4" x14ac:dyDescent="0.25">
      <c r="A117">
        <v>570029</v>
      </c>
      <c r="B117">
        <v>0.43569999999999998</v>
      </c>
      <c r="C117">
        <v>1.09159994</v>
      </c>
      <c r="D117">
        <v>1.0801000599999999</v>
      </c>
    </row>
    <row r="118" spans="1:4" x14ac:dyDescent="0.25">
      <c r="A118">
        <v>575030</v>
      </c>
      <c r="B118">
        <v>0.43619998999999998</v>
      </c>
      <c r="C118">
        <v>1.09379995</v>
      </c>
      <c r="D118">
        <v>1.0811999999999999</v>
      </c>
    </row>
    <row r="119" spans="1:4" x14ac:dyDescent="0.25">
      <c r="A119">
        <v>580030</v>
      </c>
      <c r="B119">
        <v>0.43619998999999998</v>
      </c>
      <c r="C119">
        <v>1.0927</v>
      </c>
      <c r="D119">
        <v>1.0829000499999999</v>
      </c>
    </row>
    <row r="120" spans="1:4" x14ac:dyDescent="0.25">
      <c r="A120">
        <v>585030</v>
      </c>
      <c r="B120">
        <v>0.43619998999999998</v>
      </c>
      <c r="C120">
        <v>1.0932999800000001</v>
      </c>
      <c r="D120">
        <v>1.08449996</v>
      </c>
    </row>
    <row r="121" spans="1:4" x14ac:dyDescent="0.25">
      <c r="A121">
        <v>590031</v>
      </c>
      <c r="B121">
        <v>0.43680000000000002</v>
      </c>
      <c r="C121">
        <v>1.0949000099999999</v>
      </c>
      <c r="D121">
        <v>1.0862000000000001</v>
      </c>
    </row>
    <row r="122" spans="1:4" x14ac:dyDescent="0.25">
      <c r="A122">
        <v>595058</v>
      </c>
      <c r="B122">
        <v>0.43730000000000002</v>
      </c>
      <c r="C122">
        <v>1.09549999</v>
      </c>
      <c r="D122">
        <v>1.0851000500000001</v>
      </c>
    </row>
    <row r="123" spans="1:4" x14ac:dyDescent="0.25">
      <c r="A123">
        <v>600032</v>
      </c>
      <c r="B123">
        <v>0.43619998999999998</v>
      </c>
      <c r="C123">
        <v>1.09379995</v>
      </c>
      <c r="D123">
        <v>1.0834000100000001</v>
      </c>
    </row>
    <row r="124" spans="1:4" x14ac:dyDescent="0.25">
      <c r="A124">
        <v>605030</v>
      </c>
      <c r="B124">
        <v>0.43680000000000002</v>
      </c>
      <c r="C124">
        <v>1.0949000099999999</v>
      </c>
      <c r="D124">
        <v>1.0862000000000001</v>
      </c>
    </row>
    <row r="125" spans="1:4" x14ac:dyDescent="0.25">
      <c r="A125">
        <v>610031</v>
      </c>
      <c r="B125">
        <v>0.43889999000000002</v>
      </c>
      <c r="C125">
        <v>1.0971000200000001</v>
      </c>
      <c r="D125">
        <v>1.0888999699999999</v>
      </c>
    </row>
    <row r="126" spans="1:4" x14ac:dyDescent="0.25">
      <c r="A126">
        <v>615031</v>
      </c>
      <c r="B126">
        <v>0.43889999000000002</v>
      </c>
      <c r="C126">
        <v>1.09759998</v>
      </c>
      <c r="D126">
        <v>1.0882999900000001</v>
      </c>
    </row>
    <row r="127" spans="1:4" x14ac:dyDescent="0.25">
      <c r="A127">
        <v>620030</v>
      </c>
      <c r="B127">
        <v>0.43509998999999999</v>
      </c>
      <c r="C127">
        <v>1.0959999600000001</v>
      </c>
      <c r="D127">
        <v>1.0888999699999999</v>
      </c>
    </row>
    <row r="128" spans="1:4" x14ac:dyDescent="0.25">
      <c r="A128">
        <v>625032</v>
      </c>
      <c r="B128">
        <v>0.43790001000000001</v>
      </c>
      <c r="C128">
        <v>1.09930003</v>
      </c>
      <c r="D128">
        <v>1.09759998</v>
      </c>
    </row>
    <row r="129" spans="1:4" x14ac:dyDescent="0.25">
      <c r="A129">
        <v>630031</v>
      </c>
      <c r="B129">
        <v>0.43790001000000001</v>
      </c>
      <c r="C129">
        <v>1.10039997</v>
      </c>
      <c r="D129">
        <v>1.0905</v>
      </c>
    </row>
    <row r="130" spans="1:4" x14ac:dyDescent="0.25">
      <c r="A130">
        <v>635137</v>
      </c>
      <c r="B130">
        <v>0.43840000000000001</v>
      </c>
      <c r="C130">
        <v>1.0997999899999999</v>
      </c>
      <c r="D130">
        <v>1.0878000299999999</v>
      </c>
    </row>
    <row r="131" spans="1:4" x14ac:dyDescent="0.25">
      <c r="A131">
        <v>640031</v>
      </c>
      <c r="B131">
        <v>0.44</v>
      </c>
      <c r="C131">
        <v>1.0997999899999999</v>
      </c>
      <c r="D131">
        <v>1.0888999699999999</v>
      </c>
    </row>
    <row r="132" spans="1:4" x14ac:dyDescent="0.25">
      <c r="A132">
        <v>645032</v>
      </c>
      <c r="B132">
        <v>0.44</v>
      </c>
      <c r="C132">
        <v>1.0997999899999999</v>
      </c>
      <c r="D132">
        <v>1.0878000299999999</v>
      </c>
    </row>
    <row r="133" spans="1:4" x14ac:dyDescent="0.25">
      <c r="A133">
        <v>650031</v>
      </c>
      <c r="B133">
        <v>0.4395</v>
      </c>
      <c r="C133">
        <v>1.0981999600000001</v>
      </c>
      <c r="D133">
        <v>1.0851000500000001</v>
      </c>
    </row>
    <row r="134" spans="1:4" x14ac:dyDescent="0.25">
      <c r="A134">
        <v>655032</v>
      </c>
      <c r="B134">
        <v>0.43840000000000001</v>
      </c>
      <c r="C134">
        <v>1.09440005</v>
      </c>
      <c r="D134">
        <v>1.08560002</v>
      </c>
    </row>
    <row r="135" spans="1:4" x14ac:dyDescent="0.25">
      <c r="A135">
        <v>660031</v>
      </c>
      <c r="B135">
        <v>0.43840000000000001</v>
      </c>
      <c r="C135">
        <v>1.09549999</v>
      </c>
      <c r="D135">
        <v>1.0801000599999999</v>
      </c>
    </row>
    <row r="136" spans="1:4" x14ac:dyDescent="0.25">
      <c r="A136">
        <v>665032</v>
      </c>
      <c r="B136">
        <v>0.43790001000000001</v>
      </c>
      <c r="C136">
        <v>1.09440005</v>
      </c>
      <c r="D136">
        <v>1.0785000300000001</v>
      </c>
    </row>
    <row r="137" spans="1:4" x14ac:dyDescent="0.25">
      <c r="A137">
        <v>670132</v>
      </c>
      <c r="B137">
        <v>0.43509998999999999</v>
      </c>
      <c r="C137">
        <v>1.0900000299999999</v>
      </c>
      <c r="D137">
        <v>1.0763000199999999</v>
      </c>
    </row>
    <row r="138" spans="1:4" x14ac:dyDescent="0.25">
      <c r="A138">
        <v>675030</v>
      </c>
      <c r="B138">
        <v>0.43680000000000002</v>
      </c>
      <c r="C138">
        <v>1.0878000299999999</v>
      </c>
      <c r="D138">
        <v>1.07579994</v>
      </c>
    </row>
    <row r="139" spans="1:4" x14ac:dyDescent="0.25">
      <c r="A139">
        <v>680031</v>
      </c>
      <c r="B139">
        <v>0.43509998999999999</v>
      </c>
      <c r="C139">
        <v>1.08669996</v>
      </c>
      <c r="D139">
        <v>1.07299995</v>
      </c>
    </row>
    <row r="140" spans="1:4" x14ac:dyDescent="0.25">
      <c r="A140">
        <v>685032</v>
      </c>
      <c r="B140">
        <v>0.43399999</v>
      </c>
      <c r="C140">
        <v>1.08560002</v>
      </c>
      <c r="D140">
        <v>1.06760001</v>
      </c>
    </row>
    <row r="141" spans="1:4" x14ac:dyDescent="0.25">
      <c r="A141">
        <v>690031</v>
      </c>
      <c r="B141">
        <v>0.43349999</v>
      </c>
      <c r="C141">
        <v>1.07959998</v>
      </c>
      <c r="D141">
        <v>1.06760001</v>
      </c>
    </row>
    <row r="142" spans="1:4" x14ac:dyDescent="0.25">
      <c r="A142">
        <v>695032</v>
      </c>
      <c r="B142">
        <v>0.43070000000000003</v>
      </c>
      <c r="C142">
        <v>1.07959998</v>
      </c>
      <c r="D142">
        <v>1.0653999999999999</v>
      </c>
    </row>
    <row r="143" spans="1:4" x14ac:dyDescent="0.25">
      <c r="A143">
        <v>700031</v>
      </c>
      <c r="B143">
        <v>0.43020001000000002</v>
      </c>
      <c r="C143">
        <v>1.0773999700000001</v>
      </c>
      <c r="D143">
        <v>1.06270003</v>
      </c>
    </row>
    <row r="144" spans="1:4" x14ac:dyDescent="0.25">
      <c r="A144">
        <v>705092</v>
      </c>
      <c r="B144">
        <v>0.42750000999999999</v>
      </c>
      <c r="C144">
        <v>1.0741000199999999</v>
      </c>
      <c r="D144">
        <v>1.06210005</v>
      </c>
    </row>
    <row r="145" spans="1:4" x14ac:dyDescent="0.25">
      <c r="A145">
        <v>710204</v>
      </c>
      <c r="B145">
        <v>0.42860000999999998</v>
      </c>
      <c r="C145">
        <v>1.0724999900000001</v>
      </c>
      <c r="D145">
        <v>1.06270003</v>
      </c>
    </row>
    <row r="146" spans="1:4" x14ac:dyDescent="0.25">
      <c r="A146">
        <v>715036</v>
      </c>
      <c r="B146">
        <v>0.42799999999999999</v>
      </c>
      <c r="C146">
        <v>1.07299995</v>
      </c>
      <c r="D146">
        <v>1.0631999999999999</v>
      </c>
    </row>
    <row r="147" spans="1:4" x14ac:dyDescent="0.25">
      <c r="A147">
        <v>720034</v>
      </c>
      <c r="B147">
        <v>0.42799999999999999</v>
      </c>
      <c r="C147">
        <v>1.07140005</v>
      </c>
      <c r="D147">
        <v>1.06210005</v>
      </c>
    </row>
    <row r="148" spans="1:4" x14ac:dyDescent="0.25">
      <c r="A148">
        <v>725034</v>
      </c>
      <c r="B148">
        <v>0.4269</v>
      </c>
      <c r="C148">
        <v>1.07299995</v>
      </c>
      <c r="D148">
        <v>1.0648000200000001</v>
      </c>
    </row>
    <row r="149" spans="1:4" x14ac:dyDescent="0.25">
      <c r="A149">
        <v>730034</v>
      </c>
      <c r="B149">
        <v>0.42750000999999999</v>
      </c>
      <c r="C149">
        <v>1.0741000199999999</v>
      </c>
      <c r="D149">
        <v>1.0653999999999999</v>
      </c>
    </row>
    <row r="150" spans="1:4" x14ac:dyDescent="0.25">
      <c r="A150">
        <v>735034</v>
      </c>
      <c r="B150">
        <v>0.42750000999999999</v>
      </c>
      <c r="C150">
        <v>1.0747</v>
      </c>
      <c r="D150">
        <v>1.06700003</v>
      </c>
    </row>
    <row r="151" spans="1:4" x14ac:dyDescent="0.25">
      <c r="A151">
        <v>740035</v>
      </c>
      <c r="B151">
        <v>0.43290001</v>
      </c>
      <c r="C151">
        <v>1.0763000199999999</v>
      </c>
      <c r="D151">
        <v>1.06980002</v>
      </c>
    </row>
    <row r="152" spans="1:4" x14ac:dyDescent="0.25">
      <c r="A152">
        <v>745164</v>
      </c>
      <c r="B152">
        <v>0.43020001000000002</v>
      </c>
      <c r="C152">
        <v>1.0791000100000001</v>
      </c>
      <c r="D152">
        <v>1.06869996</v>
      </c>
    </row>
    <row r="153" spans="1:4" x14ac:dyDescent="0.25">
      <c r="A153">
        <v>750087</v>
      </c>
      <c r="B153">
        <v>0.43070000000000003</v>
      </c>
      <c r="C153">
        <v>1.0779999499999999</v>
      </c>
      <c r="D153">
        <v>1.06869996</v>
      </c>
    </row>
    <row r="154" spans="1:4" x14ac:dyDescent="0.25">
      <c r="A154">
        <v>755032</v>
      </c>
      <c r="B154">
        <v>0.43180001000000001</v>
      </c>
      <c r="C154">
        <v>1.07959998</v>
      </c>
      <c r="D154">
        <v>1.0692000399999999</v>
      </c>
    </row>
    <row r="155" spans="1:4" x14ac:dyDescent="0.25">
      <c r="A155">
        <v>760032</v>
      </c>
      <c r="B155">
        <v>0.43070000000000003</v>
      </c>
      <c r="C155">
        <v>1.07959998</v>
      </c>
      <c r="D155">
        <v>1.0680999799999999</v>
      </c>
    </row>
    <row r="156" spans="1:4" x14ac:dyDescent="0.25">
      <c r="A156">
        <v>765031</v>
      </c>
      <c r="B156">
        <v>0.43070000000000003</v>
      </c>
      <c r="C156">
        <v>1.07959998</v>
      </c>
      <c r="D156">
        <v>1.0680999799999999</v>
      </c>
    </row>
    <row r="157" spans="1:4" x14ac:dyDescent="0.25">
      <c r="A157">
        <v>770032</v>
      </c>
      <c r="B157">
        <v>0.43070000000000003</v>
      </c>
      <c r="C157">
        <v>1.0779999499999999</v>
      </c>
      <c r="D157">
        <v>1.06869996</v>
      </c>
    </row>
    <row r="158" spans="1:4" x14ac:dyDescent="0.25">
      <c r="A158">
        <v>775032</v>
      </c>
      <c r="B158">
        <v>0.42969998999999998</v>
      </c>
      <c r="C158">
        <v>1.07579994</v>
      </c>
      <c r="D158">
        <v>1.0653999999999999</v>
      </c>
    </row>
    <row r="159" spans="1:4" x14ac:dyDescent="0.25">
      <c r="A159">
        <v>780032</v>
      </c>
      <c r="B159">
        <v>0.43020001000000002</v>
      </c>
      <c r="C159">
        <v>1.0747</v>
      </c>
      <c r="D159">
        <v>1.06210005</v>
      </c>
    </row>
    <row r="160" spans="1:4" x14ac:dyDescent="0.25">
      <c r="A160">
        <v>785134</v>
      </c>
      <c r="B160">
        <v>0.43020001000000002</v>
      </c>
      <c r="C160">
        <v>1.07140005</v>
      </c>
      <c r="D160">
        <v>1.05009997</v>
      </c>
    </row>
    <row r="161" spans="1:4" x14ac:dyDescent="0.25">
      <c r="A161">
        <v>790033</v>
      </c>
      <c r="B161">
        <v>0.42860000999999998</v>
      </c>
      <c r="C161">
        <v>1.0692000399999999</v>
      </c>
      <c r="D161">
        <v>1.06210005</v>
      </c>
    </row>
    <row r="162" spans="1:4" x14ac:dyDescent="0.25">
      <c r="A162">
        <v>795033</v>
      </c>
      <c r="B162">
        <v>0.42640001</v>
      </c>
      <c r="C162">
        <v>1.06760001</v>
      </c>
      <c r="D162">
        <v>1.0587999800000001</v>
      </c>
    </row>
    <row r="163" spans="1:4" x14ac:dyDescent="0.25">
      <c r="A163">
        <v>800034</v>
      </c>
      <c r="B163">
        <v>0.42750000999999999</v>
      </c>
      <c r="C163">
        <v>1.0664999500000001</v>
      </c>
      <c r="D163">
        <v>1.0565999699999999</v>
      </c>
    </row>
    <row r="164" spans="1:4" x14ac:dyDescent="0.25">
      <c r="A164">
        <v>805035</v>
      </c>
      <c r="B164">
        <v>0.42530000000000001</v>
      </c>
      <c r="C164">
        <v>1.0653999999999999</v>
      </c>
      <c r="D164">
        <v>1.05610001</v>
      </c>
    </row>
    <row r="165" spans="1:4" x14ac:dyDescent="0.25">
      <c r="A165">
        <v>810034</v>
      </c>
      <c r="B165">
        <v>0.42530000000000001</v>
      </c>
      <c r="C165">
        <v>1.0653999999999999</v>
      </c>
      <c r="D165">
        <v>1.0565999699999999</v>
      </c>
    </row>
    <row r="166" spans="1:4" x14ac:dyDescent="0.25">
      <c r="A166">
        <v>815034</v>
      </c>
      <c r="B166">
        <v>0.42469999000000003</v>
      </c>
      <c r="C166">
        <v>1.0653999999999999</v>
      </c>
      <c r="D166">
        <v>1.0583000199999999</v>
      </c>
    </row>
    <row r="167" spans="1:4" x14ac:dyDescent="0.25">
      <c r="A167">
        <v>820034</v>
      </c>
      <c r="B167">
        <v>0.42420000000000002</v>
      </c>
      <c r="C167">
        <v>1.06700003</v>
      </c>
      <c r="D167">
        <v>1.06050003</v>
      </c>
    </row>
    <row r="168" spans="1:4" x14ac:dyDescent="0.25">
      <c r="A168">
        <v>825034</v>
      </c>
      <c r="B168">
        <v>0.42469999000000003</v>
      </c>
      <c r="C168">
        <v>1.06869996</v>
      </c>
      <c r="D168">
        <v>1.06099999</v>
      </c>
    </row>
    <row r="169" spans="1:4" x14ac:dyDescent="0.25">
      <c r="A169">
        <v>830034</v>
      </c>
      <c r="B169">
        <v>0.42580000000000001</v>
      </c>
      <c r="C169">
        <v>1.07089996</v>
      </c>
      <c r="D169">
        <v>1.06099999</v>
      </c>
    </row>
    <row r="170" spans="1:4" x14ac:dyDescent="0.25">
      <c r="A170">
        <v>835034</v>
      </c>
      <c r="B170">
        <v>0.42580000000000001</v>
      </c>
      <c r="C170">
        <v>1.06869996</v>
      </c>
      <c r="D170">
        <v>1.0636999600000001</v>
      </c>
    </row>
    <row r="171" spans="1:4" x14ac:dyDescent="0.25">
      <c r="A171">
        <v>840034</v>
      </c>
      <c r="B171">
        <v>0.42640001</v>
      </c>
      <c r="C171">
        <v>1.0692000399999999</v>
      </c>
      <c r="D171">
        <v>1.0631999999999999</v>
      </c>
    </row>
    <row r="172" spans="1:4" x14ac:dyDescent="0.25">
      <c r="A172">
        <v>845034</v>
      </c>
      <c r="B172">
        <v>0.42640001</v>
      </c>
      <c r="C172">
        <v>1.0692000399999999</v>
      </c>
      <c r="D172">
        <v>1.0615999700000001</v>
      </c>
    </row>
    <row r="173" spans="1:4" x14ac:dyDescent="0.25">
      <c r="A173">
        <v>850035</v>
      </c>
      <c r="B173">
        <v>0.4269</v>
      </c>
      <c r="C173">
        <v>1.07089996</v>
      </c>
      <c r="D173">
        <v>1.0642999399999999</v>
      </c>
    </row>
    <row r="174" spans="1:4" x14ac:dyDescent="0.25">
      <c r="A174">
        <v>855034</v>
      </c>
      <c r="B174">
        <v>0.42750000999999999</v>
      </c>
      <c r="C174">
        <v>1.06869996</v>
      </c>
      <c r="D174">
        <v>1.06099999</v>
      </c>
    </row>
    <row r="175" spans="1:4" x14ac:dyDescent="0.25">
      <c r="A175">
        <v>860078</v>
      </c>
      <c r="B175">
        <v>0.42640001</v>
      </c>
      <c r="C175">
        <v>1.07089996</v>
      </c>
      <c r="D175">
        <v>1.06270003</v>
      </c>
    </row>
    <row r="176" spans="1:4" x14ac:dyDescent="0.25">
      <c r="A176">
        <v>865034</v>
      </c>
      <c r="B176">
        <v>0.42580000000000001</v>
      </c>
      <c r="C176">
        <v>1.07089996</v>
      </c>
      <c r="D176">
        <v>1.06050003</v>
      </c>
    </row>
    <row r="177" spans="1:4" x14ac:dyDescent="0.25">
      <c r="A177">
        <v>870034</v>
      </c>
      <c r="B177">
        <v>0.4269</v>
      </c>
      <c r="C177">
        <v>1.06760001</v>
      </c>
      <c r="D177">
        <v>1.06099999</v>
      </c>
    </row>
    <row r="178" spans="1:4" x14ac:dyDescent="0.25">
      <c r="A178">
        <v>875034</v>
      </c>
      <c r="B178">
        <v>0.42640001</v>
      </c>
      <c r="C178">
        <v>1.06980002</v>
      </c>
      <c r="D178">
        <v>1.0565999699999999</v>
      </c>
    </row>
    <row r="179" spans="1:4" x14ac:dyDescent="0.25">
      <c r="A179">
        <v>880034</v>
      </c>
      <c r="B179">
        <v>0.42640001</v>
      </c>
      <c r="C179">
        <v>1.0642999399999999</v>
      </c>
      <c r="D179">
        <v>1.0565999699999999</v>
      </c>
    </row>
    <row r="180" spans="1:4" x14ac:dyDescent="0.25">
      <c r="A180">
        <v>885038</v>
      </c>
      <c r="B180">
        <v>0.42469999000000003</v>
      </c>
      <c r="C180">
        <v>1.06589997</v>
      </c>
      <c r="D180">
        <v>1.05280006</v>
      </c>
    </row>
    <row r="181" spans="1:4" x14ac:dyDescent="0.25">
      <c r="A181">
        <v>890034</v>
      </c>
      <c r="B181">
        <v>0.42359998999999998</v>
      </c>
      <c r="C181">
        <v>1.06270003</v>
      </c>
      <c r="D181">
        <v>1.0539000000000001</v>
      </c>
    </row>
    <row r="182" spans="1:4" x14ac:dyDescent="0.25">
      <c r="A182">
        <v>895072</v>
      </c>
      <c r="B182">
        <v>0.42530000000000001</v>
      </c>
      <c r="C182">
        <v>1.06270003</v>
      </c>
      <c r="D182">
        <v>1.0539000000000001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32" sqref="M32"/>
    </sheetView>
  </sheetViews>
  <sheetFormatPr defaultRowHeight="15" x14ac:dyDescent="0.25"/>
  <cols>
    <col min="7" max="7" width="10.5703125" customWidth="1"/>
    <col min="11" max="11" width="10.85546875" customWidth="1"/>
    <col min="12" max="12" width="11.85546875" customWidth="1"/>
    <col min="13" max="13" width="10.42578125" customWidth="1"/>
  </cols>
  <sheetData>
    <row r="1" spans="1:13" x14ac:dyDescent="0.25">
      <c r="A1" s="4"/>
      <c r="B1" s="9" t="s">
        <v>4</v>
      </c>
      <c r="C1" s="9"/>
      <c r="D1" s="9"/>
      <c r="E1" s="4"/>
      <c r="F1" s="9" t="s">
        <v>6</v>
      </c>
      <c r="G1" s="9"/>
      <c r="H1" s="9"/>
    </row>
    <row r="2" spans="1:13" x14ac:dyDescent="0.25">
      <c r="A2" s="4" t="s">
        <v>5</v>
      </c>
      <c r="B2" s="4" t="s">
        <v>3</v>
      </c>
      <c r="C2" s="4" t="s">
        <v>2</v>
      </c>
      <c r="D2" s="4" t="s">
        <v>1</v>
      </c>
      <c r="E2" s="4"/>
      <c r="F2" s="5" t="s">
        <v>7</v>
      </c>
      <c r="G2" s="5" t="s">
        <v>8</v>
      </c>
      <c r="H2" s="5" t="s">
        <v>9</v>
      </c>
    </row>
    <row r="3" spans="1:13" x14ac:dyDescent="0.25">
      <c r="A3">
        <f>Transient!A3/60000</f>
        <v>1.8166666666666667E-3</v>
      </c>
    </row>
    <row r="4" spans="1:13" x14ac:dyDescent="0.25">
      <c r="A4">
        <f>Transient!A4/60000</f>
        <v>8.4716666666666662E-2</v>
      </c>
    </row>
    <row r="5" spans="1:13" x14ac:dyDescent="0.25">
      <c r="A5">
        <f>Transient!A5/60000</f>
        <v>0.16706666666666667</v>
      </c>
      <c r="K5" s="3"/>
      <c r="L5" s="3"/>
      <c r="M5" s="3"/>
    </row>
    <row r="6" spans="1:13" x14ac:dyDescent="0.25">
      <c r="A6">
        <f>Transient!A6/60000</f>
        <v>0.25040000000000001</v>
      </c>
      <c r="K6" s="2"/>
      <c r="L6" s="2"/>
      <c r="M6" s="2"/>
    </row>
    <row r="7" spans="1:13" x14ac:dyDescent="0.25">
      <c r="A7">
        <f>Transient!A7/60000</f>
        <v>0.33373333333333333</v>
      </c>
      <c r="B7">
        <f>AVERAGE(Transient!D3:D11)</f>
        <v>2.3333777855555558</v>
      </c>
      <c r="C7">
        <f>AVERAGE(Transient!C3:C11)</f>
        <v>2.3890888955555556</v>
      </c>
      <c r="D7">
        <f>AVERAGE(Transient!B3:B11)</f>
        <v>0.97107777222222247</v>
      </c>
      <c r="K7" s="1"/>
      <c r="L7" s="1"/>
      <c r="M7" s="1"/>
    </row>
    <row r="8" spans="1:13" x14ac:dyDescent="0.25">
      <c r="A8">
        <f>Transient!A8/60000</f>
        <v>0.41710000000000003</v>
      </c>
      <c r="B8">
        <f>AVERAGE(Transient!D4:D12)</f>
        <v>2.2945111066666666</v>
      </c>
      <c r="C8">
        <f>AVERAGE(Transient!C4:C12)</f>
        <v>2.3554444577777778</v>
      </c>
      <c r="D8">
        <f>AVERAGE(Transient!B4:B12)</f>
        <v>0.96051110777777771</v>
      </c>
      <c r="F8">
        <f>((B7-B8)/($A8-$A7))/(B8-AVERAGE(B$158:B$182))</f>
        <v>0.37753495116651781</v>
      </c>
      <c r="G8">
        <f t="shared" ref="G8:H8" si="0">((C7-C8)/($A8-$A7))/(C8-AVERAGE(C$158:C$182))</f>
        <v>0.31363736628742966</v>
      </c>
      <c r="H8">
        <f t="shared" si="0"/>
        <v>0.2373610158212667</v>
      </c>
    </row>
    <row r="9" spans="1:13" x14ac:dyDescent="0.25">
      <c r="A9">
        <f>Transient!A9/60000</f>
        <v>0.50044999999999995</v>
      </c>
      <c r="B9">
        <f>AVERAGE(Transient!D5:D13)</f>
        <v>2.2528999922222224</v>
      </c>
      <c r="C9">
        <f>AVERAGE(Transient!C5:C13)</f>
        <v>2.3174888822222224</v>
      </c>
      <c r="D9">
        <f>AVERAGE(Transient!B5:B13)</f>
        <v>0.94847777111111098</v>
      </c>
      <c r="F9">
        <f t="shared" ref="F9:F72" si="1">((B8-B9)/($A9-$A8))/(B9-AVERAGE(B$158:B$182))</f>
        <v>0.41837164694324419</v>
      </c>
      <c r="G9">
        <f t="shared" ref="G9:G72" si="2">((C8-C9)/($A9-$A8))/(C9-AVERAGE(C$158:C$182))</f>
        <v>0.36465334157282808</v>
      </c>
      <c r="H9">
        <f t="shared" ref="H9:H72" si="3">((D8-D9)/($A9-$A8))/(D9-AVERAGE(D$158:D$182))</f>
        <v>0.27659414695459988</v>
      </c>
    </row>
    <row r="10" spans="1:13" x14ac:dyDescent="0.25">
      <c r="A10">
        <f>Transient!A10/60000</f>
        <v>0.58378333333333332</v>
      </c>
      <c r="B10">
        <f>AVERAGE(Transient!D6:D14)</f>
        <v>2.2023666577777776</v>
      </c>
      <c r="C10">
        <f>AVERAGE(Transient!C6:C14)</f>
        <v>2.2733333111111107</v>
      </c>
      <c r="D10">
        <f>AVERAGE(Transient!B6:B14)</f>
        <v>0.9345111055555555</v>
      </c>
      <c r="F10">
        <f t="shared" si="1"/>
        <v>0.53065240979465567</v>
      </c>
      <c r="G10">
        <f t="shared" si="2"/>
        <v>0.43985658730428706</v>
      </c>
      <c r="H10">
        <f t="shared" si="3"/>
        <v>0.32992536343529832</v>
      </c>
    </row>
    <row r="11" spans="1:13" x14ac:dyDescent="0.25">
      <c r="A11">
        <f>Transient!A11/60000</f>
        <v>0.66713333333333336</v>
      </c>
      <c r="B11">
        <f>AVERAGE(Transient!D7:D15)</f>
        <v>2.1433333299999999</v>
      </c>
      <c r="C11">
        <f>AVERAGE(Transient!C7:C15)</f>
        <v>2.223344432222222</v>
      </c>
      <c r="D11">
        <f>AVERAGE(Transient!B7:B15)</f>
        <v>0.91847777444444445</v>
      </c>
      <c r="F11">
        <f t="shared" si="1"/>
        <v>0.65354905857969026</v>
      </c>
      <c r="G11">
        <f t="shared" si="2"/>
        <v>0.51942004958521326</v>
      </c>
      <c r="H11">
        <f t="shared" si="3"/>
        <v>0.39101020371504269</v>
      </c>
    </row>
    <row r="12" spans="1:13" x14ac:dyDescent="0.25">
      <c r="A12">
        <f>Transient!A12/60000</f>
        <v>0.75176666666666669</v>
      </c>
      <c r="B12">
        <f>AVERAGE(Transient!D8:D16)</f>
        <v>2.0849111222222221</v>
      </c>
      <c r="C12">
        <f>AVERAGE(Transient!C8:C16)</f>
        <v>2.1695333322222221</v>
      </c>
      <c r="D12">
        <f>AVERAGE(Transient!B8:B16)</f>
        <v>0.9001999966666665</v>
      </c>
      <c r="F12">
        <f t="shared" si="1"/>
        <v>0.67327164304503706</v>
      </c>
      <c r="G12">
        <f t="shared" si="2"/>
        <v>0.57757447904243531</v>
      </c>
      <c r="H12">
        <f t="shared" si="3"/>
        <v>0.45592622845836567</v>
      </c>
    </row>
    <row r="13" spans="1:13" x14ac:dyDescent="0.25">
      <c r="A13">
        <f>Transient!A13/60000</f>
        <v>0.83379999999999999</v>
      </c>
      <c r="B13">
        <f>AVERAGE(Transient!D9:D17)</f>
        <v>2.0256333488888885</v>
      </c>
      <c r="C13">
        <f>AVERAGE(Transient!C9:C17)</f>
        <v>2.1113444299999999</v>
      </c>
      <c r="D13">
        <f>AVERAGE(Transient!B9:B17)</f>
        <v>0.87948888555555549</v>
      </c>
      <c r="F13">
        <f t="shared" si="1"/>
        <v>0.74803076131145718</v>
      </c>
      <c r="G13">
        <f t="shared" si="2"/>
        <v>0.68031911265189737</v>
      </c>
      <c r="H13">
        <f t="shared" si="3"/>
        <v>0.55736826458926092</v>
      </c>
    </row>
    <row r="14" spans="1:13" x14ac:dyDescent="0.25">
      <c r="A14">
        <f>Transient!A14/60000</f>
        <v>0.91713333333333336</v>
      </c>
      <c r="B14">
        <f>AVERAGE(Transient!D10:D18)</f>
        <v>1.9728000166666664</v>
      </c>
      <c r="C14">
        <f>AVERAGE(Transient!C10:C18)</f>
        <v>2.0565666488888885</v>
      </c>
      <c r="D14">
        <f>AVERAGE(Transient!B10:B18)</f>
        <v>0.8569555488888887</v>
      </c>
      <c r="F14">
        <f t="shared" si="1"/>
        <v>0.69427891137650743</v>
      </c>
      <c r="G14">
        <f t="shared" si="2"/>
        <v>0.66540552575812906</v>
      </c>
      <c r="H14">
        <f t="shared" si="3"/>
        <v>0.62819729427172188</v>
      </c>
    </row>
    <row r="15" spans="1:13" x14ac:dyDescent="0.25">
      <c r="A15">
        <f>Transient!A15/60000</f>
        <v>1.0004666666666666</v>
      </c>
      <c r="B15">
        <f>AVERAGE(Transient!D11:D19)</f>
        <v>1.9379444522222222</v>
      </c>
      <c r="C15">
        <f>AVERAGE(Transient!C11:C19)</f>
        <v>2.012588872222222</v>
      </c>
      <c r="D15">
        <f>AVERAGE(Transient!B11:B19)</f>
        <v>0.8333888788888888</v>
      </c>
      <c r="F15">
        <f t="shared" si="1"/>
        <v>0.47621115179412804</v>
      </c>
      <c r="G15">
        <f t="shared" si="2"/>
        <v>0.55910406421454528</v>
      </c>
      <c r="H15">
        <f t="shared" si="3"/>
        <v>0.69505998691402771</v>
      </c>
    </row>
    <row r="16" spans="1:13" x14ac:dyDescent="0.25">
      <c r="A16">
        <f>Transient!A16/60000</f>
        <v>1.0838000000000001</v>
      </c>
      <c r="B16">
        <f>AVERAGE(Transient!D12:D20)</f>
        <v>1.9059333400000003</v>
      </c>
      <c r="C16">
        <f>AVERAGE(Transient!C12:C20)</f>
        <v>1.9769333344444442</v>
      </c>
      <c r="D16">
        <f>AVERAGE(Transient!B12:B20)</f>
        <v>0.81509999555555557</v>
      </c>
      <c r="F16">
        <f t="shared" si="1"/>
        <v>0.45389148611778063</v>
      </c>
      <c r="G16">
        <f t="shared" si="2"/>
        <v>0.471096372532332</v>
      </c>
      <c r="H16">
        <f t="shared" si="3"/>
        <v>0.56478761248481324</v>
      </c>
    </row>
    <row r="17" spans="1:8" x14ac:dyDescent="0.25">
      <c r="A17">
        <f>Transient!A17/60000</f>
        <v>1.1671333333333334</v>
      </c>
      <c r="B17">
        <f>AVERAGE(Transient!D13:D21)</f>
        <v>1.8699777922222225</v>
      </c>
      <c r="C17">
        <f>AVERAGE(Transient!C13:C21)</f>
        <v>1.938488881111111</v>
      </c>
      <c r="D17">
        <f>AVERAGE(Transient!B13:B21)</f>
        <v>0.79924443777777776</v>
      </c>
      <c r="F17">
        <f t="shared" si="1"/>
        <v>0.53244114649620167</v>
      </c>
      <c r="G17">
        <f t="shared" si="2"/>
        <v>0.53039570526917412</v>
      </c>
      <c r="H17">
        <f t="shared" si="3"/>
        <v>0.51047202629676969</v>
      </c>
    </row>
    <row r="18" spans="1:8" x14ac:dyDescent="0.25">
      <c r="A18">
        <f>Transient!A18/60000</f>
        <v>1.2504666666666666</v>
      </c>
      <c r="B18">
        <f>AVERAGE(Transient!D14:D22)</f>
        <v>1.8300111155555558</v>
      </c>
      <c r="C18">
        <f>AVERAGE(Transient!C14:C22)</f>
        <v>1.9026444488888887</v>
      </c>
      <c r="D18">
        <f>AVERAGE(Transient!B14:B22)</f>
        <v>0.78296666111111124</v>
      </c>
      <c r="F18">
        <f t="shared" si="1"/>
        <v>0.6225429939883701</v>
      </c>
      <c r="G18">
        <f t="shared" si="2"/>
        <v>0.51578023697249764</v>
      </c>
      <c r="H18">
        <f t="shared" si="3"/>
        <v>0.54799764405761675</v>
      </c>
    </row>
    <row r="19" spans="1:8" x14ac:dyDescent="0.25">
      <c r="A19">
        <f>Transient!A19/60000</f>
        <v>1.3353166666666667</v>
      </c>
      <c r="B19">
        <f>AVERAGE(Transient!D15:D23)</f>
        <v>1.7967333388888886</v>
      </c>
      <c r="C19">
        <f>AVERAGE(Transient!C15:C23)</f>
        <v>1.8714222377777778</v>
      </c>
      <c r="D19">
        <f>AVERAGE(Transient!B15:B23)</f>
        <v>0.76789999666666675</v>
      </c>
      <c r="F19">
        <f t="shared" si="1"/>
        <v>0.5320709875014249</v>
      </c>
      <c r="G19">
        <f t="shared" si="2"/>
        <v>0.45840077034951038</v>
      </c>
      <c r="H19">
        <f t="shared" si="3"/>
        <v>0.52014445602528681</v>
      </c>
    </row>
    <row r="20" spans="1:8" x14ac:dyDescent="0.25">
      <c r="A20">
        <f>Transient!A20/60000</f>
        <v>1.4171333333333334</v>
      </c>
      <c r="B20">
        <f>AVERAGE(Transient!D16:D24)</f>
        <v>1.7673333477777777</v>
      </c>
      <c r="C20">
        <f>AVERAGE(Transient!C16:C24)</f>
        <v>1.8397777999999998</v>
      </c>
      <c r="D20">
        <f>AVERAGE(Transient!B16:B24)</f>
        <v>0.7531444433333333</v>
      </c>
      <c r="F20">
        <f t="shared" si="1"/>
        <v>0.50774947303624673</v>
      </c>
      <c r="G20">
        <f t="shared" si="2"/>
        <v>0.5015984414317104</v>
      </c>
      <c r="H20">
        <f t="shared" si="3"/>
        <v>0.55215583311906202</v>
      </c>
    </row>
    <row r="21" spans="1:8" x14ac:dyDescent="0.25">
      <c r="A21">
        <f>Transient!A21/60000</f>
        <v>1.5004999999999999</v>
      </c>
      <c r="B21">
        <f>AVERAGE(Transient!D17:D25)</f>
        <v>1.7358666788888888</v>
      </c>
      <c r="C21">
        <f>AVERAGE(Transient!C17:C25)</f>
        <v>1.8117222377777777</v>
      </c>
      <c r="D21">
        <f>AVERAGE(Transient!B17:B25)</f>
        <v>0.73977777777777776</v>
      </c>
      <c r="F21">
        <f t="shared" si="1"/>
        <v>0.55815485420477606</v>
      </c>
      <c r="G21">
        <f t="shared" si="2"/>
        <v>0.45292204209548537</v>
      </c>
      <c r="H21">
        <f t="shared" si="3"/>
        <v>0.5118294450364046</v>
      </c>
    </row>
    <row r="22" spans="1:8" x14ac:dyDescent="0.25">
      <c r="A22">
        <f>Transient!A22/60000</f>
        <v>1.5838000000000001</v>
      </c>
      <c r="B22">
        <f>AVERAGE(Transient!D18:D26)</f>
        <v>1.7101777922222223</v>
      </c>
      <c r="C22">
        <f>AVERAGE(Transient!C18:C26)</f>
        <v>1.7830555688888887</v>
      </c>
      <c r="D22">
        <f>AVERAGE(Transient!B18:B26)</f>
        <v>0.72695555333333328</v>
      </c>
      <c r="F22">
        <f t="shared" si="1"/>
        <v>0.47404107715553728</v>
      </c>
      <c r="G22">
        <f t="shared" si="2"/>
        <v>0.48174417547406773</v>
      </c>
      <c r="H22">
        <f t="shared" si="3"/>
        <v>0.51234603844025195</v>
      </c>
    </row>
    <row r="23" spans="1:8" x14ac:dyDescent="0.25">
      <c r="A23">
        <f>Transient!A23/60000</f>
        <v>1.6671333333333334</v>
      </c>
      <c r="B23">
        <f>AVERAGE(Transient!D19:D27)</f>
        <v>1.6860555677777778</v>
      </c>
      <c r="C23">
        <f>AVERAGE(Transient!C19:C27)</f>
        <v>1.7551111233333334</v>
      </c>
      <c r="D23">
        <f>AVERAGE(Transient!B19:B27)</f>
        <v>0.71523333222222218</v>
      </c>
      <c r="F23">
        <f t="shared" si="1"/>
        <v>0.46208708531810899</v>
      </c>
      <c r="G23">
        <f t="shared" si="2"/>
        <v>0.48852979403663854</v>
      </c>
      <c r="H23">
        <f t="shared" si="3"/>
        <v>0.48721483310095243</v>
      </c>
    </row>
    <row r="24" spans="1:8" x14ac:dyDescent="0.25">
      <c r="A24">
        <f>Transient!A24/60000</f>
        <v>1.7504666666666666</v>
      </c>
      <c r="B24">
        <f>AVERAGE(Transient!D20:D28)</f>
        <v>1.6629777877777778</v>
      </c>
      <c r="C24">
        <f>AVERAGE(Transient!C20:C28)</f>
        <v>1.7284444555555554</v>
      </c>
      <c r="D24">
        <f>AVERAGE(Transient!B20:B28)</f>
        <v>0.70447777999999994</v>
      </c>
      <c r="F24">
        <f t="shared" si="1"/>
        <v>0.45898876356032697</v>
      </c>
      <c r="G24">
        <f t="shared" si="2"/>
        <v>0.48503470741755206</v>
      </c>
      <c r="H24">
        <f t="shared" si="3"/>
        <v>0.46433472493486988</v>
      </c>
    </row>
    <row r="25" spans="1:8" x14ac:dyDescent="0.25">
      <c r="A25">
        <f>Transient!A25/60000</f>
        <v>1.8338166666666667</v>
      </c>
      <c r="B25">
        <f>AVERAGE(Transient!D21:D29)</f>
        <v>1.6375888988888889</v>
      </c>
      <c r="C25">
        <f>AVERAGE(Transient!C21:C29)</f>
        <v>1.7042111133333337</v>
      </c>
      <c r="D25">
        <f>AVERAGE(Transient!B21:B29)</f>
        <v>0.69299999777777777</v>
      </c>
      <c r="F25">
        <f t="shared" si="1"/>
        <v>0.52703007366243415</v>
      </c>
      <c r="G25">
        <f t="shared" si="2"/>
        <v>0.45749154921999952</v>
      </c>
      <c r="H25">
        <f t="shared" si="3"/>
        <v>0.51675373907116529</v>
      </c>
    </row>
    <row r="26" spans="1:8" x14ac:dyDescent="0.25">
      <c r="A26">
        <f>Transient!A26/60000</f>
        <v>1.9184333333333334</v>
      </c>
      <c r="B26">
        <f>AVERAGE(Transient!D22:D30)</f>
        <v>1.6084333400000002</v>
      </c>
      <c r="C26">
        <f>AVERAGE(Transient!C22:C30)</f>
        <v>1.6840444377777777</v>
      </c>
      <c r="D26">
        <f>AVERAGE(Transient!B22:B30)</f>
        <v>0.68201110666666653</v>
      </c>
      <c r="F26">
        <f t="shared" si="1"/>
        <v>0.62783087500436718</v>
      </c>
      <c r="G26">
        <f t="shared" si="2"/>
        <v>0.38730988819364381</v>
      </c>
      <c r="H26">
        <f t="shared" si="3"/>
        <v>0.50829736631956834</v>
      </c>
    </row>
    <row r="27" spans="1:8" x14ac:dyDescent="0.25">
      <c r="A27">
        <f>Transient!A27/60000</f>
        <v>2.0004666666666666</v>
      </c>
      <c r="B27">
        <f>AVERAGE(Transient!D23:D31)</f>
        <v>1.5851111155555557</v>
      </c>
      <c r="C27">
        <f>AVERAGE(Transient!C23:C31)</f>
        <v>1.665155541111111</v>
      </c>
      <c r="D27">
        <f>AVERAGE(Transient!B23:B31)</f>
        <v>0.67181110999999993</v>
      </c>
      <c r="F27">
        <f t="shared" si="1"/>
        <v>0.54102357192590356</v>
      </c>
      <c r="G27">
        <f t="shared" si="2"/>
        <v>0.38604379067486549</v>
      </c>
      <c r="H27">
        <f t="shared" si="3"/>
        <v>0.50690126274294856</v>
      </c>
    </row>
    <row r="28" spans="1:8" x14ac:dyDescent="0.25">
      <c r="A28">
        <f>Transient!A28/60000</f>
        <v>2.0838000000000001</v>
      </c>
      <c r="B28">
        <f>AVERAGE(Transient!D24:D32)</f>
        <v>1.5619111066666669</v>
      </c>
      <c r="C28">
        <f>AVERAGE(Transient!C24:C32)</f>
        <v>1.63922221</v>
      </c>
      <c r="D28">
        <f>AVERAGE(Transient!B24:B32)</f>
        <v>0.66227777777777774</v>
      </c>
      <c r="F28">
        <f t="shared" si="1"/>
        <v>0.55426308207674824</v>
      </c>
      <c r="G28">
        <f t="shared" si="2"/>
        <v>0.54546305500064951</v>
      </c>
      <c r="H28">
        <f t="shared" si="3"/>
        <v>0.48523852487646985</v>
      </c>
    </row>
    <row r="29" spans="1:8" x14ac:dyDescent="0.25">
      <c r="A29">
        <f>Transient!A29/60000</f>
        <v>2.1671333333333331</v>
      </c>
      <c r="B29">
        <f>AVERAGE(Transient!D25:D33)</f>
        <v>1.5428999933333334</v>
      </c>
      <c r="C29">
        <f>AVERAGE(Transient!C25:C33)</f>
        <v>1.6159555366666667</v>
      </c>
      <c r="D29">
        <f>AVERAGE(Transient!B25:B33)</f>
        <v>0.65297777666666668</v>
      </c>
      <c r="F29">
        <f t="shared" si="1"/>
        <v>0.47205445917366795</v>
      </c>
      <c r="G29">
        <f t="shared" si="2"/>
        <v>0.51018025816040358</v>
      </c>
      <c r="H29">
        <f t="shared" si="3"/>
        <v>0.49280164033082591</v>
      </c>
    </row>
    <row r="30" spans="1:8" x14ac:dyDescent="0.25">
      <c r="A30">
        <f>Transient!A30/60000</f>
        <v>2.2504666666666666</v>
      </c>
      <c r="B30">
        <f>AVERAGE(Transient!D26:D34)</f>
        <v>1.5257111000000001</v>
      </c>
      <c r="C30">
        <f>AVERAGE(Transient!C26:C34)</f>
        <v>1.5911777666666667</v>
      </c>
      <c r="D30">
        <f>AVERAGE(Transient!B26:B34)</f>
        <v>0.6438111122222222</v>
      </c>
      <c r="F30">
        <f t="shared" si="1"/>
        <v>0.44254817595306772</v>
      </c>
      <c r="G30">
        <f t="shared" si="2"/>
        <v>0.5690806803822821</v>
      </c>
      <c r="H30">
        <f t="shared" si="3"/>
        <v>0.50622728486488788</v>
      </c>
    </row>
    <row r="31" spans="1:8" x14ac:dyDescent="0.25">
      <c r="A31">
        <f>Transient!A31/60000</f>
        <v>2.3338000000000001</v>
      </c>
      <c r="B31">
        <f>AVERAGE(Transient!D27:D35)</f>
        <v>1.506333325555556</v>
      </c>
      <c r="C31">
        <f>AVERAGE(Transient!C27:C35)</f>
        <v>1.5727777733333332</v>
      </c>
      <c r="D31">
        <f>AVERAGE(Transient!B27:B35)</f>
        <v>0.63561111000000003</v>
      </c>
      <c r="F31">
        <f t="shared" si="1"/>
        <v>0.52054530397841037</v>
      </c>
      <c r="G31">
        <f t="shared" si="2"/>
        <v>0.43802559744928987</v>
      </c>
      <c r="H31">
        <f t="shared" si="3"/>
        <v>0.47060266420266583</v>
      </c>
    </row>
    <row r="32" spans="1:8" x14ac:dyDescent="0.25">
      <c r="A32">
        <f>Transient!A32/60000</f>
        <v>2.4171333333333331</v>
      </c>
      <c r="B32">
        <f>AVERAGE(Transient!D28:D36)</f>
        <v>1.4890333288888893</v>
      </c>
      <c r="C32">
        <f>AVERAGE(Transient!C28:C36)</f>
        <v>1.5564999966666668</v>
      </c>
      <c r="D32">
        <f>AVERAGE(Transient!B28:B36)</f>
        <v>0.62722221999999994</v>
      </c>
      <c r="F32">
        <f t="shared" si="1"/>
        <v>0.48345286198754284</v>
      </c>
      <c r="G32">
        <f t="shared" si="2"/>
        <v>0.40043552864465171</v>
      </c>
      <c r="H32">
        <f t="shared" si="3"/>
        <v>0.50156599289815362</v>
      </c>
    </row>
    <row r="33" spans="1:8" x14ac:dyDescent="0.25">
      <c r="A33">
        <f>Transient!A33/60000</f>
        <v>2.5009999999999999</v>
      </c>
      <c r="B33">
        <f>AVERAGE(Transient!D29:D37)</f>
        <v>1.4715333388888889</v>
      </c>
      <c r="C33">
        <f>AVERAGE(Transient!C29:C37)</f>
        <v>1.538711108888889</v>
      </c>
      <c r="D33">
        <f>AVERAGE(Transient!B29:B37)</f>
        <v>0.61951110777777763</v>
      </c>
      <c r="F33">
        <f t="shared" si="1"/>
        <v>0.50657651853279906</v>
      </c>
      <c r="G33">
        <f t="shared" si="2"/>
        <v>0.45128332019676648</v>
      </c>
      <c r="H33">
        <f t="shared" si="3"/>
        <v>0.4764141332463166</v>
      </c>
    </row>
    <row r="34" spans="1:8" x14ac:dyDescent="0.25">
      <c r="A34">
        <f>Transient!A34/60000</f>
        <v>2.5838166666666669</v>
      </c>
      <c r="B34">
        <f>AVERAGE(Transient!D30:D38)</f>
        <v>1.4574444555555557</v>
      </c>
      <c r="C34">
        <f>AVERAGE(Transient!C30:C38)</f>
        <v>1.5198222255555554</v>
      </c>
      <c r="D34">
        <f>AVERAGE(Transient!B30:B38)</f>
        <v>0.61277777666666666</v>
      </c>
      <c r="F34">
        <f t="shared" si="1"/>
        <v>0.42763173777094038</v>
      </c>
      <c r="G34">
        <f t="shared" si="2"/>
        <v>0.50558271881113659</v>
      </c>
      <c r="H34">
        <f t="shared" si="3"/>
        <v>0.43650768929592659</v>
      </c>
    </row>
    <row r="35" spans="1:8" x14ac:dyDescent="0.25">
      <c r="A35">
        <f>Transient!A35/60000</f>
        <v>2.6671333333333331</v>
      </c>
      <c r="B35">
        <f>AVERAGE(Transient!D31:D39)</f>
        <v>1.4439000022222221</v>
      </c>
      <c r="C35">
        <f>AVERAGE(Transient!C31:C39)</f>
        <v>1.4985000155555557</v>
      </c>
      <c r="D35">
        <f>AVERAGE(Transient!B31:B39)</f>
        <v>0.60627777777777769</v>
      </c>
      <c r="F35">
        <f t="shared" si="1"/>
        <v>0.42304296938545349</v>
      </c>
      <c r="G35">
        <f t="shared" si="2"/>
        <v>0.59543136327809498</v>
      </c>
      <c r="H35">
        <f t="shared" si="3"/>
        <v>0.43399785157035509</v>
      </c>
    </row>
    <row r="36" spans="1:8" x14ac:dyDescent="0.25">
      <c r="A36">
        <f>Transient!A36/60000</f>
        <v>2.7504833333333334</v>
      </c>
      <c r="B36">
        <f>AVERAGE(Transient!D32:D40)</f>
        <v>1.4306555588888887</v>
      </c>
      <c r="C36">
        <f>AVERAGE(Transient!C32:C40)</f>
        <v>1.4762778011111108</v>
      </c>
      <c r="D36">
        <f>AVERAGE(Transient!B32:B40)</f>
        <v>0.59947777444444439</v>
      </c>
      <c r="F36">
        <f t="shared" si="1"/>
        <v>0.42826771790691842</v>
      </c>
      <c r="G36">
        <f t="shared" si="2"/>
        <v>0.65413726655544691</v>
      </c>
      <c r="H36">
        <f t="shared" si="3"/>
        <v>0.47169043149248524</v>
      </c>
    </row>
    <row r="37" spans="1:8" x14ac:dyDescent="0.25">
      <c r="A37">
        <f>Transient!A37/60000</f>
        <v>2.8338166666666669</v>
      </c>
      <c r="B37">
        <f>AVERAGE(Transient!D33:D41)</f>
        <v>1.4183888966666667</v>
      </c>
      <c r="C37">
        <f>AVERAGE(Transient!C33:C41)</f>
        <v>1.4618777955555557</v>
      </c>
      <c r="D37">
        <f>AVERAGE(Transient!B33:B41)</f>
        <v>0.59267777222222229</v>
      </c>
      <c r="F37">
        <f t="shared" si="1"/>
        <v>0.41029453200478117</v>
      </c>
      <c r="G37">
        <f t="shared" si="2"/>
        <v>0.43949356564423092</v>
      </c>
      <c r="H37">
        <f t="shared" si="3"/>
        <v>0.49109217332100086</v>
      </c>
    </row>
    <row r="38" spans="1:8" x14ac:dyDescent="0.25">
      <c r="A38">
        <f>Transient!A38/60000</f>
        <v>2.9171499999999999</v>
      </c>
      <c r="B38">
        <f>AVERAGE(Transient!D34:D42)</f>
        <v>1.4030888877777778</v>
      </c>
      <c r="C38">
        <f>AVERAGE(Transient!C34:C42)</f>
        <v>1.4465778</v>
      </c>
      <c r="D38">
        <f>AVERAGE(Transient!B34:B42)</f>
        <v>0.58727777111111124</v>
      </c>
      <c r="F38">
        <f t="shared" si="1"/>
        <v>0.53455022220430382</v>
      </c>
      <c r="G38">
        <f t="shared" si="2"/>
        <v>0.48586842225649213</v>
      </c>
      <c r="H38">
        <f t="shared" si="3"/>
        <v>0.40308465862393794</v>
      </c>
    </row>
    <row r="39" spans="1:8" x14ac:dyDescent="0.25">
      <c r="A39">
        <f>Transient!A39/60000</f>
        <v>3.0005166666666665</v>
      </c>
      <c r="B39">
        <f>AVERAGE(Transient!D35:D43)</f>
        <v>1.3896666766666668</v>
      </c>
      <c r="C39">
        <f>AVERAGE(Transient!C35:C43)</f>
        <v>1.4318111333333332</v>
      </c>
      <c r="D39">
        <f>AVERAGE(Transient!B35:B43)</f>
        <v>0.58132221444444443</v>
      </c>
      <c r="F39">
        <f t="shared" si="1"/>
        <v>0.48781974494076374</v>
      </c>
      <c r="G39">
        <f t="shared" si="2"/>
        <v>0.48780682191167807</v>
      </c>
      <c r="H39">
        <f t="shared" si="3"/>
        <v>0.46147230467884393</v>
      </c>
    </row>
    <row r="40" spans="1:8" x14ac:dyDescent="0.25">
      <c r="A40">
        <f>Transient!A40/60000</f>
        <v>3.0838166666666669</v>
      </c>
      <c r="B40">
        <f>AVERAGE(Transient!D36:D44)</f>
        <v>1.378800008888889</v>
      </c>
      <c r="C40">
        <f>AVERAGE(Transient!C36:C44)</f>
        <v>1.4159555688888887</v>
      </c>
      <c r="D40">
        <f>AVERAGE(Transient!B36:B44)</f>
        <v>0.57476666333333326</v>
      </c>
      <c r="F40">
        <f t="shared" si="1"/>
        <v>0.40871344297748463</v>
      </c>
      <c r="G40">
        <f t="shared" si="2"/>
        <v>0.54813150897739382</v>
      </c>
      <c r="H40">
        <f t="shared" si="3"/>
        <v>0.53085003601890546</v>
      </c>
    </row>
    <row r="41" spans="1:8" x14ac:dyDescent="0.25">
      <c r="A41">
        <f>Transient!A41/60000</f>
        <v>3.1692499999999999</v>
      </c>
      <c r="B41">
        <f>AVERAGE(Transient!D37:D45)</f>
        <v>1.3658000111111113</v>
      </c>
      <c r="C41">
        <f>AVERAGE(Transient!C37:C45)</f>
        <v>1.3982777977777776</v>
      </c>
      <c r="D41">
        <f>AVERAGE(Transient!B37:B45)</f>
        <v>0.56912222333333329</v>
      </c>
      <c r="F41">
        <f t="shared" si="1"/>
        <v>0.49698404342296787</v>
      </c>
      <c r="G41">
        <f t="shared" si="2"/>
        <v>0.62782606644077565</v>
      </c>
      <c r="H41">
        <f t="shared" si="3"/>
        <v>0.4632970029056952</v>
      </c>
    </row>
    <row r="42" spans="1:8" x14ac:dyDescent="0.25">
      <c r="A42">
        <f>Transient!A42/60000</f>
        <v>3.2504833333333334</v>
      </c>
      <c r="B42">
        <f>AVERAGE(Transient!D38:D46)</f>
        <v>1.3535889000000003</v>
      </c>
      <c r="C42">
        <f>AVERAGE(Transient!C38:C46)</f>
        <v>1.3823000177777778</v>
      </c>
      <c r="D42">
        <f>AVERAGE(Transient!B38:B46)</f>
        <v>0.56426666333333331</v>
      </c>
      <c r="F42">
        <f t="shared" si="1"/>
        <v>0.51135559660296381</v>
      </c>
      <c r="G42">
        <f t="shared" si="2"/>
        <v>0.62719570189772111</v>
      </c>
      <c r="H42">
        <f t="shared" si="3"/>
        <v>0.43392629555347706</v>
      </c>
    </row>
    <row r="43" spans="1:8" x14ac:dyDescent="0.25">
      <c r="A43">
        <f>Transient!A43/60000</f>
        <v>3.3341833333333333</v>
      </c>
      <c r="B43">
        <f>AVERAGE(Transient!D39:D47)</f>
        <v>1.33925556</v>
      </c>
      <c r="C43">
        <f>AVERAGE(Transient!C39:C47)</f>
        <v>1.3676000155555557</v>
      </c>
      <c r="D43">
        <f>AVERAGE(Transient!B39:B47)</f>
        <v>0.55891110666666666</v>
      </c>
      <c r="F43">
        <f t="shared" si="1"/>
        <v>0.61239723094824716</v>
      </c>
      <c r="G43">
        <f t="shared" si="2"/>
        <v>0.58757437367375154</v>
      </c>
      <c r="H43">
        <f t="shared" si="3"/>
        <v>0.48329469818974907</v>
      </c>
    </row>
    <row r="44" spans="1:8" x14ac:dyDescent="0.25">
      <c r="A44">
        <f>Transient!A44/60000</f>
        <v>3.4171166666666668</v>
      </c>
      <c r="B44">
        <f>AVERAGE(Transient!D40:D48)</f>
        <v>1.32771112</v>
      </c>
      <c r="C44">
        <f>AVERAGE(Transient!C40:C48)</f>
        <v>1.3540000100000003</v>
      </c>
      <c r="D44">
        <f>AVERAGE(Transient!B40:B48)</f>
        <v>0.55379999555555548</v>
      </c>
      <c r="F44">
        <f t="shared" si="1"/>
        <v>0.51923642364763634</v>
      </c>
      <c r="G44">
        <f t="shared" si="2"/>
        <v>0.57478426233766255</v>
      </c>
      <c r="H44">
        <f t="shared" si="3"/>
        <v>0.48419176402802661</v>
      </c>
    </row>
    <row r="45" spans="1:8" x14ac:dyDescent="0.25">
      <c r="A45">
        <f>Transient!A45/60000</f>
        <v>3.5005000000000002</v>
      </c>
      <c r="B45">
        <f>AVERAGE(Transient!D41:D49)</f>
        <v>1.3169000166666667</v>
      </c>
      <c r="C45">
        <f>AVERAGE(Transient!C41:C49)</f>
        <v>1.3407000011111112</v>
      </c>
      <c r="D45">
        <f>AVERAGE(Transient!B41:B49)</f>
        <v>0.54924443888888896</v>
      </c>
      <c r="F45">
        <f t="shared" si="1"/>
        <v>0.5039514521766506</v>
      </c>
      <c r="G45">
        <f t="shared" si="2"/>
        <v>0.58640856119423757</v>
      </c>
      <c r="H45">
        <f t="shared" si="3"/>
        <v>0.44516619029486604</v>
      </c>
    </row>
    <row r="46" spans="1:8" x14ac:dyDescent="0.25">
      <c r="A46">
        <f>Transient!A46/60000</f>
        <v>3.5838166666666669</v>
      </c>
      <c r="B46">
        <f>AVERAGE(Transient!D42:D50)</f>
        <v>1.3056555744444445</v>
      </c>
      <c r="C46">
        <f>AVERAGE(Transient!C42:C50)</f>
        <v>1.3267999988888888</v>
      </c>
      <c r="D46">
        <f>AVERAGE(Transient!B42:B50)</f>
        <v>0.54402221777777771</v>
      </c>
      <c r="F46">
        <f t="shared" si="1"/>
        <v>0.5485450456850427</v>
      </c>
      <c r="G46">
        <f t="shared" si="2"/>
        <v>0.64638507926949307</v>
      </c>
      <c r="H46">
        <f t="shared" si="3"/>
        <v>0.53341832898401886</v>
      </c>
    </row>
    <row r="47" spans="1:8" x14ac:dyDescent="0.25">
      <c r="A47">
        <f>Transient!A47/60000</f>
        <v>3.6671333333333331</v>
      </c>
      <c r="B47">
        <f>AVERAGE(Transient!D43:D51)</f>
        <v>1.2967222422222224</v>
      </c>
      <c r="C47">
        <f>AVERAGE(Transient!C43:C51)</f>
        <v>1.3164111077777778</v>
      </c>
      <c r="D47">
        <f>AVERAGE(Transient!B43:B51)</f>
        <v>0.53885555444444444</v>
      </c>
      <c r="F47">
        <f t="shared" si="1"/>
        <v>0.45222052286471759</v>
      </c>
      <c r="G47">
        <f t="shared" si="2"/>
        <v>0.50337079575034982</v>
      </c>
      <c r="H47">
        <f t="shared" si="3"/>
        <v>0.55201546040221872</v>
      </c>
    </row>
    <row r="48" spans="1:8" x14ac:dyDescent="0.25">
      <c r="A48">
        <f>Transient!A48/60000</f>
        <v>3.7505000000000002</v>
      </c>
      <c r="B48">
        <f>AVERAGE(Transient!D44:D52)</f>
        <v>1.2871222377777778</v>
      </c>
      <c r="C48">
        <f>AVERAGE(Transient!C44:C52)</f>
        <v>1.3066333244444446</v>
      </c>
      <c r="D48">
        <f>AVERAGE(Transient!B44:B52)</f>
        <v>0.5344888911111112</v>
      </c>
      <c r="F48">
        <f t="shared" si="1"/>
        <v>0.50617167282858921</v>
      </c>
      <c r="G48">
        <f t="shared" si="2"/>
        <v>0.49293395175228288</v>
      </c>
      <c r="H48">
        <f t="shared" si="3"/>
        <v>0.48511916544329231</v>
      </c>
    </row>
    <row r="49" spans="1:8" x14ac:dyDescent="0.25">
      <c r="A49">
        <f>Transient!A49/60000</f>
        <v>3.8341166666666666</v>
      </c>
      <c r="B49">
        <f>AVERAGE(Transient!D45:D53)</f>
        <v>1.2750333422222222</v>
      </c>
      <c r="C49">
        <f>AVERAGE(Transient!C45:C53)</f>
        <v>1.2969777700000003</v>
      </c>
      <c r="D49">
        <f>AVERAGE(Transient!B45:B53)</f>
        <v>0.53102222555555556</v>
      </c>
      <c r="F49">
        <f t="shared" si="1"/>
        <v>0.67115980872073167</v>
      </c>
      <c r="G49">
        <f t="shared" si="2"/>
        <v>0.50584400747527158</v>
      </c>
      <c r="H49">
        <f t="shared" si="3"/>
        <v>0.39671901583456703</v>
      </c>
    </row>
    <row r="50" spans="1:8" x14ac:dyDescent="0.25">
      <c r="A50">
        <f>Transient!A50/60000</f>
        <v>3.9178666666666668</v>
      </c>
      <c r="B50">
        <f>AVERAGE(Transient!D46:D54)</f>
        <v>1.2666444511111112</v>
      </c>
      <c r="C50">
        <f>AVERAGE(Transient!C46:C54)</f>
        <v>1.2892110999999999</v>
      </c>
      <c r="D50">
        <f>AVERAGE(Transient!B46:B54)</f>
        <v>0.52719999777777782</v>
      </c>
      <c r="F50">
        <f t="shared" si="1"/>
        <v>0.48384143622233228</v>
      </c>
      <c r="G50">
        <f t="shared" si="2"/>
        <v>0.42054773672328449</v>
      </c>
      <c r="H50">
        <f t="shared" si="3"/>
        <v>0.45329154043755465</v>
      </c>
    </row>
    <row r="51" spans="1:8" x14ac:dyDescent="0.25">
      <c r="A51">
        <f>Transient!A51/60000</f>
        <v>4.0004999999999997</v>
      </c>
      <c r="B51">
        <f>AVERAGE(Transient!D47:D55)</f>
        <v>1.2572333288888891</v>
      </c>
      <c r="C51">
        <f>AVERAGE(Transient!C47:C55)</f>
        <v>1.2828333244444443</v>
      </c>
      <c r="D51">
        <f>AVERAGE(Transient!B47:B55)</f>
        <v>0.52276666333333344</v>
      </c>
      <c r="F51">
        <f t="shared" si="1"/>
        <v>0.57633514351256521</v>
      </c>
      <c r="G51">
        <f t="shared" si="2"/>
        <v>0.36043361803978319</v>
      </c>
      <c r="H51">
        <f t="shared" si="3"/>
        <v>0.55741429181907465</v>
      </c>
    </row>
    <row r="52" spans="1:8" x14ac:dyDescent="0.25">
      <c r="A52">
        <f>Transient!A52/60000</f>
        <v>4.0838333333333336</v>
      </c>
      <c r="B52">
        <f>AVERAGE(Transient!D48:D56)</f>
        <v>1.2486111055555555</v>
      </c>
      <c r="C52">
        <f>AVERAGE(Transient!C48:C56)</f>
        <v>1.2749999888888888</v>
      </c>
      <c r="D52">
        <f>AVERAGE(Transient!B48:B56)</f>
        <v>0.51943333333333319</v>
      </c>
      <c r="F52">
        <f t="shared" si="1"/>
        <v>0.54747536326963175</v>
      </c>
      <c r="G52">
        <f t="shared" si="2"/>
        <v>0.45564246853736551</v>
      </c>
      <c r="H52">
        <f t="shared" si="3"/>
        <v>0.43049653926708692</v>
      </c>
    </row>
    <row r="53" spans="1:8" x14ac:dyDescent="0.25">
      <c r="A53">
        <f>Transient!A53/60000</f>
        <v>4.1671666666666667</v>
      </c>
      <c r="B53">
        <f>AVERAGE(Transient!D49:D57)</f>
        <v>1.2410222155555557</v>
      </c>
      <c r="C53">
        <f>AVERAGE(Transient!C49:C57)</f>
        <v>1.2676444322222222</v>
      </c>
      <c r="D53">
        <f>AVERAGE(Transient!B49:B57)</f>
        <v>0.51567777666666659</v>
      </c>
      <c r="F53">
        <f t="shared" si="1"/>
        <v>0.50202179969445015</v>
      </c>
      <c r="G53">
        <f t="shared" si="2"/>
        <v>0.44367019759810156</v>
      </c>
      <c r="H53">
        <f t="shared" si="3"/>
        <v>0.50545673154749138</v>
      </c>
    </row>
    <row r="54" spans="1:8" x14ac:dyDescent="0.25">
      <c r="A54">
        <f>Transient!A54/60000</f>
        <v>4.2504999999999997</v>
      </c>
      <c r="B54">
        <f>AVERAGE(Transient!D50:D58)</f>
        <v>1.2327666533333332</v>
      </c>
      <c r="C54">
        <f>AVERAGE(Transient!C50:C58)</f>
        <v>1.2599888788888889</v>
      </c>
      <c r="D54">
        <f>AVERAGE(Transient!B50:B58)</f>
        <v>0.51221111111111117</v>
      </c>
      <c r="F54">
        <f t="shared" si="1"/>
        <v>0.57216294561182313</v>
      </c>
      <c r="G54">
        <f t="shared" si="2"/>
        <v>0.48024535760803994</v>
      </c>
      <c r="H54">
        <f t="shared" si="3"/>
        <v>0.48545006875593133</v>
      </c>
    </row>
    <row r="55" spans="1:8" x14ac:dyDescent="0.25">
      <c r="A55">
        <f>Transient!A55/60000</f>
        <v>4.3338333333333336</v>
      </c>
      <c r="B55">
        <f>AVERAGE(Transient!D51:D59)</f>
        <v>1.2258444344444444</v>
      </c>
      <c r="C55">
        <f>AVERAGE(Transient!C51:C59)</f>
        <v>1.2531222122222223</v>
      </c>
      <c r="D55">
        <f>AVERAGE(Transient!B51:B59)</f>
        <v>0.50911110999999998</v>
      </c>
      <c r="F55">
        <f t="shared" si="1"/>
        <v>0.49973283564001886</v>
      </c>
      <c r="G55">
        <f t="shared" si="2"/>
        <v>0.44679557721536561</v>
      </c>
      <c r="H55">
        <f t="shared" si="3"/>
        <v>0.45039800680494863</v>
      </c>
    </row>
    <row r="56" spans="1:8" x14ac:dyDescent="0.25">
      <c r="A56">
        <f>Transient!A56/60000</f>
        <v>4.4171666666666667</v>
      </c>
      <c r="B56">
        <f>AVERAGE(Transient!D52:D60)</f>
        <v>1.2191666611111112</v>
      </c>
      <c r="C56">
        <f>AVERAGE(Transient!C52:C60)</f>
        <v>1.2459555488888892</v>
      </c>
      <c r="D56">
        <f>AVERAGE(Transient!B52:B60)</f>
        <v>0.50583333111111106</v>
      </c>
      <c r="F56">
        <f t="shared" si="1"/>
        <v>0.50226351798956115</v>
      </c>
      <c r="G56">
        <f t="shared" si="2"/>
        <v>0.48516904483079898</v>
      </c>
      <c r="H56">
        <f t="shared" si="3"/>
        <v>0.49590767042332318</v>
      </c>
    </row>
    <row r="57" spans="1:8" x14ac:dyDescent="0.25">
      <c r="A57">
        <f>Transient!A57/60000</f>
        <v>4.5018166666666666</v>
      </c>
      <c r="B57">
        <f>AVERAGE(Transient!D53:D61)</f>
        <v>1.21152222</v>
      </c>
      <c r="C57">
        <f>AVERAGE(Transient!C53:C61)</f>
        <v>1.2397000011111112</v>
      </c>
      <c r="D57">
        <f>AVERAGE(Transient!B53:B61)</f>
        <v>0.50285555222222222</v>
      </c>
      <c r="F57">
        <f t="shared" si="1"/>
        <v>0.5945130805968587</v>
      </c>
      <c r="G57">
        <f t="shared" si="2"/>
        <v>0.43215222061982267</v>
      </c>
      <c r="H57">
        <f t="shared" si="3"/>
        <v>0.4608124533173083</v>
      </c>
    </row>
    <row r="58" spans="1:8" x14ac:dyDescent="0.25">
      <c r="A58">
        <f>Transient!A58/60000</f>
        <v>4.5838333333333336</v>
      </c>
      <c r="B58">
        <f>AVERAGE(Transient!D54:D62)</f>
        <v>1.2050777788888887</v>
      </c>
      <c r="C58">
        <f>AVERAGE(Transient!C54:C62)</f>
        <v>1.2331444433333334</v>
      </c>
      <c r="D58">
        <f>AVERAGE(Transient!B54:B62)</f>
        <v>0.49976666111111112</v>
      </c>
      <c r="F58">
        <f t="shared" si="1"/>
        <v>0.54019834718860982</v>
      </c>
      <c r="G58">
        <f t="shared" si="2"/>
        <v>0.48605183923962914</v>
      </c>
      <c r="H58">
        <f t="shared" si="3"/>
        <v>0.51415920829808104</v>
      </c>
    </row>
    <row r="59" spans="1:8" x14ac:dyDescent="0.25">
      <c r="A59">
        <f>Transient!A59/60000</f>
        <v>4.6671666666666667</v>
      </c>
      <c r="B59">
        <f>AVERAGE(Transient!D55:D63)</f>
        <v>1.198344441111111</v>
      </c>
      <c r="C59">
        <f>AVERAGE(Transient!C55:C63)</f>
        <v>1.2262777755555556</v>
      </c>
      <c r="D59">
        <f>AVERAGE(Transient!B55:B63)</f>
        <v>0.49703333111111103</v>
      </c>
      <c r="F59">
        <f t="shared" si="1"/>
        <v>0.58245994400433454</v>
      </c>
      <c r="G59">
        <f t="shared" si="2"/>
        <v>0.52290925131419108</v>
      </c>
      <c r="H59">
        <f t="shared" si="3"/>
        <v>0.46514297490917506</v>
      </c>
    </row>
    <row r="60" spans="1:8" x14ac:dyDescent="0.25">
      <c r="A60">
        <f>Transient!A60/60000</f>
        <v>4.7504833333333334</v>
      </c>
      <c r="B60">
        <f>AVERAGE(Transient!D56:D64)</f>
        <v>1.1917222188888887</v>
      </c>
      <c r="C60">
        <f>AVERAGE(Transient!C56:C64)</f>
        <v>1.2192333277777778</v>
      </c>
      <c r="D60">
        <f>AVERAGE(Transient!B56:B64)</f>
        <v>0.49411111111111111</v>
      </c>
      <c r="F60">
        <f t="shared" si="1"/>
        <v>0.60168546874571516</v>
      </c>
      <c r="G60">
        <f t="shared" si="2"/>
        <v>0.56166341169097678</v>
      </c>
      <c r="H60">
        <f t="shared" si="3"/>
        <v>0.51888981376454901</v>
      </c>
    </row>
    <row r="61" spans="1:8" x14ac:dyDescent="0.25">
      <c r="A61">
        <f>Transient!A61/60000</f>
        <v>4.8338333333333336</v>
      </c>
      <c r="B61">
        <f>AVERAGE(Transient!D57:D65)</f>
        <v>1.1863111111111109</v>
      </c>
      <c r="C61">
        <f>AVERAGE(Transient!C57:C65)</f>
        <v>1.2126111066666665</v>
      </c>
      <c r="D61">
        <f>AVERAGE(Transient!B57:B65)</f>
        <v>0.49143333222222224</v>
      </c>
      <c r="F61">
        <f t="shared" si="1"/>
        <v>0.51243942885922733</v>
      </c>
      <c r="G61">
        <f t="shared" si="2"/>
        <v>0.55207388039328309</v>
      </c>
      <c r="H61">
        <f t="shared" si="3"/>
        <v>0.49490089837503304</v>
      </c>
    </row>
    <row r="62" spans="1:8" x14ac:dyDescent="0.25">
      <c r="A62">
        <f>Transient!A62/60000</f>
        <v>4.9171666666666667</v>
      </c>
      <c r="B62">
        <f>AVERAGE(Transient!D58:D66)</f>
        <v>1.1813333422222221</v>
      </c>
      <c r="C62">
        <f>AVERAGE(Transient!C58:C66)</f>
        <v>1.2064777755555554</v>
      </c>
      <c r="D62">
        <f>AVERAGE(Transient!B58:B66)</f>
        <v>0.48882222222222221</v>
      </c>
      <c r="F62">
        <f t="shared" si="1"/>
        <v>0.4907792828772205</v>
      </c>
      <c r="G62">
        <f t="shared" si="2"/>
        <v>0.53418493535547573</v>
      </c>
      <c r="H62">
        <f t="shared" si="3"/>
        <v>0.50290412991184064</v>
      </c>
    </row>
    <row r="63" spans="1:8" x14ac:dyDescent="0.25">
      <c r="A63">
        <f>Transient!A63/60000</f>
        <v>5.0004999999999997</v>
      </c>
      <c r="B63">
        <f>AVERAGE(Transient!D59:D67)</f>
        <v>1.176533341111111</v>
      </c>
      <c r="C63">
        <f>AVERAGE(Transient!C59:C67)</f>
        <v>1.2012555599999999</v>
      </c>
      <c r="D63">
        <f>AVERAGE(Transient!B59:B67)</f>
        <v>0.48640000222222224</v>
      </c>
      <c r="F63">
        <f t="shared" si="1"/>
        <v>0.49268267787971354</v>
      </c>
      <c r="G63">
        <f t="shared" si="2"/>
        <v>0.47274938154056489</v>
      </c>
      <c r="H63">
        <f t="shared" si="3"/>
        <v>0.4853942581304746</v>
      </c>
    </row>
    <row r="64" spans="1:8" x14ac:dyDescent="0.25">
      <c r="A64">
        <f>Transient!A64/60000</f>
        <v>5.0845166666666666</v>
      </c>
      <c r="B64">
        <f>AVERAGE(Transient!D60:D68)</f>
        <v>1.171255562222222</v>
      </c>
      <c r="C64">
        <f>AVERAGE(Transient!C60:C68)</f>
        <v>1.1952444577777777</v>
      </c>
      <c r="D64">
        <f>AVERAGE(Transient!B60:B68)</f>
        <v>0.48421111444444442</v>
      </c>
      <c r="F64">
        <f t="shared" si="1"/>
        <v>0.56272003362707645</v>
      </c>
      <c r="G64">
        <f t="shared" si="2"/>
        <v>0.56537692163328968</v>
      </c>
      <c r="H64">
        <f t="shared" si="3"/>
        <v>0.45157514874880317</v>
      </c>
    </row>
    <row r="65" spans="1:8" x14ac:dyDescent="0.25">
      <c r="A65">
        <f>Transient!A65/60000</f>
        <v>5.1671666666666667</v>
      </c>
      <c r="B65">
        <f>AVERAGE(Transient!D61:D69)</f>
        <v>1.1659111177777777</v>
      </c>
      <c r="C65">
        <f>AVERAGE(Transient!C61:C69)</f>
        <v>1.1894777877777778</v>
      </c>
      <c r="D65">
        <f>AVERAGE(Transient!B61:B69)</f>
        <v>0.48221111333333333</v>
      </c>
      <c r="F65">
        <f t="shared" si="1"/>
        <v>0.60837644884432629</v>
      </c>
      <c r="G65">
        <f t="shared" si="2"/>
        <v>0.57768002990188738</v>
      </c>
      <c r="H65">
        <f t="shared" si="3"/>
        <v>0.43449192193782765</v>
      </c>
    </row>
    <row r="66" spans="1:8" x14ac:dyDescent="0.25">
      <c r="A66">
        <f>Transient!A66/60000</f>
        <v>5.2504999999999997</v>
      </c>
      <c r="B66">
        <f>AVERAGE(Transient!D62:D70)</f>
        <v>1.1609888866666667</v>
      </c>
      <c r="C66">
        <f>AVERAGE(Transient!C62:C70)</f>
        <v>1.183400007777778</v>
      </c>
      <c r="D66">
        <f>AVERAGE(Transient!B62:B70)</f>
        <v>0.48007777777777783</v>
      </c>
      <c r="F66">
        <f t="shared" si="1"/>
        <v>0.58270493761051678</v>
      </c>
      <c r="G66">
        <f t="shared" si="2"/>
        <v>0.63584980690374582</v>
      </c>
      <c r="H66">
        <f t="shared" si="3"/>
        <v>0.47796633501683738</v>
      </c>
    </row>
    <row r="67" spans="1:8" x14ac:dyDescent="0.25">
      <c r="A67">
        <f>Transient!A67/60000</f>
        <v>5.3338333333333336</v>
      </c>
      <c r="B67">
        <f>AVERAGE(Transient!D63:D71)</f>
        <v>1.1560111044444443</v>
      </c>
      <c r="C67">
        <f>AVERAGE(Transient!C63:C71)</f>
        <v>1.1782333455555556</v>
      </c>
      <c r="D67">
        <f>AVERAGE(Transient!B63:B71)</f>
        <v>0.47782222111111111</v>
      </c>
      <c r="F67">
        <f t="shared" si="1"/>
        <v>0.61971332253044686</v>
      </c>
      <c r="G67">
        <f t="shared" si="2"/>
        <v>0.56602595247887433</v>
      </c>
      <c r="H67">
        <f t="shared" si="3"/>
        <v>0.52756667720767547</v>
      </c>
    </row>
    <row r="68" spans="1:8" x14ac:dyDescent="0.25">
      <c r="A68">
        <f>Transient!A68/60000</f>
        <v>5.4171666666666667</v>
      </c>
      <c r="B68">
        <f>AVERAGE(Transient!D64:D72)</f>
        <v>1.1514555477777777</v>
      </c>
      <c r="C68">
        <f>AVERAGE(Transient!C64:C72)</f>
        <v>1.173011117777778</v>
      </c>
      <c r="D68">
        <f>AVERAGE(Transient!B64:B72)</f>
        <v>0.47551111111111116</v>
      </c>
      <c r="F68">
        <f t="shared" si="1"/>
        <v>0.59528242060930903</v>
      </c>
      <c r="G68">
        <f t="shared" si="2"/>
        <v>0.600755017819114</v>
      </c>
      <c r="H68">
        <f t="shared" si="3"/>
        <v>0.56605951763984252</v>
      </c>
    </row>
    <row r="69" spans="1:8" x14ac:dyDescent="0.25">
      <c r="A69">
        <f>Transient!A69/60000</f>
        <v>5.5004999999999997</v>
      </c>
      <c r="B69">
        <f>AVERAGE(Transient!D65:D73)</f>
        <v>1.1465444433333332</v>
      </c>
      <c r="C69">
        <f>AVERAGE(Transient!C65:C73)</f>
        <v>1.1681555644444446</v>
      </c>
      <c r="D69">
        <f>AVERAGE(Transient!B65:B73)</f>
        <v>0.47302222333333332</v>
      </c>
      <c r="F69">
        <f t="shared" si="1"/>
        <v>0.67800096025442014</v>
      </c>
      <c r="G69">
        <f t="shared" si="2"/>
        <v>0.58584320371193688</v>
      </c>
      <c r="H69">
        <f t="shared" si="3"/>
        <v>0.64222789336857145</v>
      </c>
    </row>
    <row r="70" spans="1:8" x14ac:dyDescent="0.25">
      <c r="A70">
        <f>Transient!A70/60000</f>
        <v>5.5838333333333336</v>
      </c>
      <c r="B70">
        <f>AVERAGE(Transient!D66:D74)</f>
        <v>1.1411444477777777</v>
      </c>
      <c r="C70">
        <f>AVERAGE(Transient!C66:C74)</f>
        <v>1.1636666722222224</v>
      </c>
      <c r="D70">
        <f>AVERAGE(Transient!B66:B74)</f>
        <v>0.47060000000000002</v>
      </c>
      <c r="F70">
        <f t="shared" si="1"/>
        <v>0.79487598417909355</v>
      </c>
      <c r="G70">
        <f t="shared" si="2"/>
        <v>0.56720397193099747</v>
      </c>
      <c r="H70">
        <f t="shared" si="3"/>
        <v>0.65936951296380197</v>
      </c>
    </row>
    <row r="71" spans="1:8" x14ac:dyDescent="0.25">
      <c r="A71">
        <f>Transient!A71/60000</f>
        <v>5.6681499999999998</v>
      </c>
      <c r="B71">
        <f>AVERAGE(Transient!D67:D75)</f>
        <v>1.1364666622222224</v>
      </c>
      <c r="C71">
        <f>AVERAGE(Transient!C67:C75)</f>
        <v>1.1589333344444444</v>
      </c>
      <c r="D71">
        <f>AVERAGE(Transient!B67:B75)</f>
        <v>0.46846666666666664</v>
      </c>
      <c r="F71">
        <f t="shared" si="1"/>
        <v>0.72196348066581295</v>
      </c>
      <c r="G71">
        <f t="shared" si="2"/>
        <v>0.62212349004494927</v>
      </c>
      <c r="H71">
        <f t="shared" si="3"/>
        <v>0.60314479494530937</v>
      </c>
    </row>
    <row r="72" spans="1:8" x14ac:dyDescent="0.25">
      <c r="A72">
        <f>Transient!A72/60000</f>
        <v>5.7504833333333334</v>
      </c>
      <c r="B72">
        <f>AVERAGE(Transient!D68:D76)</f>
        <v>1.1316666599999998</v>
      </c>
      <c r="C72">
        <f>AVERAGE(Transient!C68:C76)</f>
        <v>1.1535222133333332</v>
      </c>
      <c r="D72">
        <f>AVERAGE(Transient!B68:B76)</f>
        <v>0.46621111111111113</v>
      </c>
      <c r="F72">
        <f t="shared" si="1"/>
        <v>0.8092191231785123</v>
      </c>
      <c r="G72">
        <f t="shared" si="2"/>
        <v>0.77480216467081942</v>
      </c>
      <c r="H72">
        <f t="shared" si="3"/>
        <v>0.69017119629865675</v>
      </c>
    </row>
    <row r="73" spans="1:8" x14ac:dyDescent="0.25">
      <c r="A73">
        <f>Transient!A73/60000</f>
        <v>5.8339333333333334</v>
      </c>
      <c r="B73">
        <f>AVERAGE(Transient!D69:D77)</f>
        <v>1.1276555455555555</v>
      </c>
      <c r="C73">
        <f>AVERAGE(Transient!C69:C77)</f>
        <v>1.1487777633333331</v>
      </c>
      <c r="D73">
        <f>AVERAGE(Transient!B69:B77)</f>
        <v>0.46402222333333332</v>
      </c>
      <c r="F73">
        <f t="shared" ref="F73:F136" si="4">((B72-B73)/($A73-$A72))/(B73-AVERAGE(B$158:B$182))</f>
        <v>0.70650937733418939</v>
      </c>
      <c r="G73">
        <f t="shared" ref="G73:G136" si="5">((C72-C73)/($A73-$A72))/(C73-AVERAGE(C$158:C$182))</f>
        <v>0.70996315328470172</v>
      </c>
      <c r="H73">
        <f t="shared" ref="H73:H136" si="6">((D72-D73)/($A73-$A72))/(D73-AVERAGE(D$158:D$182))</f>
        <v>0.69937608468530921</v>
      </c>
    </row>
    <row r="74" spans="1:8" x14ac:dyDescent="0.25">
      <c r="A74">
        <f>Transient!A74/60000</f>
        <v>5.9171666666666667</v>
      </c>
      <c r="B74">
        <f>AVERAGE(Transient!D70:D78)</f>
        <v>1.124744428888889</v>
      </c>
      <c r="C74">
        <f>AVERAGE(Transient!C70:C78)</f>
        <v>1.1451888755555557</v>
      </c>
      <c r="D74">
        <f>AVERAGE(Transient!B70:B78)</f>
        <v>0.46158889111111112</v>
      </c>
      <c r="F74">
        <f t="shared" si="4"/>
        <v>0.53707403845991986</v>
      </c>
      <c r="G74">
        <f t="shared" si="5"/>
        <v>0.56370511030892423</v>
      </c>
      <c r="H74">
        <f t="shared" si="6"/>
        <v>0.83358652690025858</v>
      </c>
    </row>
    <row r="75" spans="1:8" x14ac:dyDescent="0.25">
      <c r="A75">
        <f>Transient!A75/60000</f>
        <v>6.0004999999999997</v>
      </c>
      <c r="B75">
        <f>AVERAGE(Transient!D71:D79)</f>
        <v>1.1226777644444446</v>
      </c>
      <c r="C75">
        <f>AVERAGE(Transient!C71:C79)</f>
        <v>1.1419110977777778</v>
      </c>
      <c r="D75">
        <f>AVERAGE(Transient!B71:B79)</f>
        <v>0.45964444777777774</v>
      </c>
      <c r="F75">
        <f t="shared" si="4"/>
        <v>0.39330450862686711</v>
      </c>
      <c r="G75">
        <f t="shared" si="5"/>
        <v>0.53724321413544229</v>
      </c>
      <c r="H75">
        <f t="shared" si="6"/>
        <v>0.70435994019301407</v>
      </c>
    </row>
    <row r="76" spans="1:8" x14ac:dyDescent="0.25">
      <c r="A76">
        <f>Transient!A76/60000</f>
        <v>6.0838333333333336</v>
      </c>
      <c r="B76">
        <f>AVERAGE(Transient!D72:D80)</f>
        <v>1.1212888833333334</v>
      </c>
      <c r="C76">
        <f>AVERAGE(Transient!C72:C80)</f>
        <v>1.1390555444444446</v>
      </c>
      <c r="D76">
        <f>AVERAGE(Transient!B72:B80)</f>
        <v>0.45825555777777777</v>
      </c>
      <c r="F76">
        <f t="shared" si="4"/>
        <v>0.27026940197712779</v>
      </c>
      <c r="G76">
        <f t="shared" si="5"/>
        <v>0.48703455514035543</v>
      </c>
      <c r="H76">
        <f t="shared" si="6"/>
        <v>0.52513173442837024</v>
      </c>
    </row>
    <row r="77" spans="1:8" x14ac:dyDescent="0.25">
      <c r="A77">
        <f>Transient!A77/60000</f>
        <v>6.1671666666666667</v>
      </c>
      <c r="B77">
        <f>AVERAGE(Transient!D73:D81)</f>
        <v>1.1197111088888889</v>
      </c>
      <c r="C77">
        <f>AVERAGE(Transient!C73:C81)</f>
        <v>1.1368666633333333</v>
      </c>
      <c r="D77">
        <f>AVERAGE(Transient!B73:B81)</f>
        <v>0.45697778</v>
      </c>
      <c r="F77">
        <f t="shared" si="4"/>
        <v>0.31508884620712052</v>
      </c>
      <c r="G77">
        <f t="shared" si="5"/>
        <v>0.3853164355232872</v>
      </c>
      <c r="H77">
        <f t="shared" si="6"/>
        <v>0.50338721228832262</v>
      </c>
    </row>
    <row r="78" spans="1:8" x14ac:dyDescent="0.25">
      <c r="A78">
        <f>Transient!A78/60000</f>
        <v>6.2514833333333337</v>
      </c>
      <c r="B78">
        <f>AVERAGE(Transient!D74:D82)</f>
        <v>1.1184888822222223</v>
      </c>
      <c r="C78">
        <f>AVERAGE(Transient!C74:C82)</f>
        <v>1.1346111044444445</v>
      </c>
      <c r="D78">
        <f>AVERAGE(Transient!B74:B82)</f>
        <v>0.45601111444444442</v>
      </c>
      <c r="F78">
        <f t="shared" si="4"/>
        <v>0.24624644858697467</v>
      </c>
      <c r="G78">
        <f t="shared" si="5"/>
        <v>0.40585212965893414</v>
      </c>
      <c r="H78">
        <f t="shared" si="6"/>
        <v>0.3887176788549746</v>
      </c>
    </row>
    <row r="79" spans="1:8" x14ac:dyDescent="0.25">
      <c r="A79">
        <f>Transient!A79/60000</f>
        <v>6.3338166666666664</v>
      </c>
      <c r="B79">
        <f>AVERAGE(Transient!D75:D83)</f>
        <v>1.1183666533333332</v>
      </c>
      <c r="C79">
        <f>AVERAGE(Transient!C75:C83)</f>
        <v>1.1331555588888886</v>
      </c>
      <c r="D79">
        <f>AVERAGE(Transient!B75:B83)</f>
        <v>0.45510000444444437</v>
      </c>
      <c r="F79">
        <f t="shared" si="4"/>
        <v>2.5271586692957142E-2</v>
      </c>
      <c r="G79">
        <f t="shared" si="5"/>
        <v>0.27426796171693718</v>
      </c>
      <c r="H79">
        <f t="shared" si="6"/>
        <v>0.38716339975444147</v>
      </c>
    </row>
    <row r="80" spans="1:8" x14ac:dyDescent="0.25">
      <c r="A80">
        <f>Transient!A80/60000</f>
        <v>6.4171666666666667</v>
      </c>
      <c r="B80">
        <f>AVERAGE(Transient!D76:D84)</f>
        <v>1.1176333166666665</v>
      </c>
      <c r="C80">
        <f>AVERAGE(Transient!C76:C84)</f>
        <v>1.1318777811111109</v>
      </c>
      <c r="D80">
        <f>AVERAGE(Transient!B76:B84)</f>
        <v>0.45431111666666663</v>
      </c>
      <c r="F80">
        <f t="shared" si="4"/>
        <v>0.15166584794827564</v>
      </c>
      <c r="G80">
        <f t="shared" si="5"/>
        <v>0.24264447963554392</v>
      </c>
      <c r="H80">
        <f t="shared" si="6"/>
        <v>0.34053676376575465</v>
      </c>
    </row>
    <row r="81" spans="1:8" x14ac:dyDescent="0.25">
      <c r="A81">
        <f>Transient!A81/60000</f>
        <v>6.5004999999999997</v>
      </c>
      <c r="B81">
        <f>AVERAGE(Transient!D77:D85)</f>
        <v>1.1173999844444444</v>
      </c>
      <c r="C81">
        <f>AVERAGE(Transient!C77:C85)</f>
        <v>1.1314555677777778</v>
      </c>
      <c r="D81">
        <f>AVERAGE(Transient!B77:B85)</f>
        <v>0.45388889444444452</v>
      </c>
      <c r="F81">
        <f t="shared" si="4"/>
        <v>4.8461439559987753E-2</v>
      </c>
      <c r="G81">
        <f t="shared" si="5"/>
        <v>8.0732031994690048E-2</v>
      </c>
      <c r="H81">
        <f t="shared" si="6"/>
        <v>0.1851078539381506</v>
      </c>
    </row>
    <row r="82" spans="1:8" x14ac:dyDescent="0.25">
      <c r="A82">
        <f>Transient!A82/60000</f>
        <v>6.5838333333333336</v>
      </c>
      <c r="B82">
        <f>AVERAGE(Transient!D78:D86)</f>
        <v>1.1172110900000001</v>
      </c>
      <c r="C82">
        <f>AVERAGE(Transient!C78:C86)</f>
        <v>1.1309111255555555</v>
      </c>
      <c r="D82">
        <f>AVERAGE(Transient!B78:B86)</f>
        <v>0.45334444888888886</v>
      </c>
      <c r="F82">
        <f t="shared" si="4"/>
        <v>3.9360713220201474E-2</v>
      </c>
      <c r="G82">
        <f t="shared" si="5"/>
        <v>0.10501463088455659</v>
      </c>
      <c r="H82">
        <f t="shared" si="6"/>
        <v>0.24353637957350049</v>
      </c>
    </row>
    <row r="83" spans="1:8" x14ac:dyDescent="0.25">
      <c r="A83">
        <f>Transient!A83/60000</f>
        <v>6.6671666666666667</v>
      </c>
      <c r="B83">
        <f>AVERAGE(Transient!D79:D87)</f>
        <v>1.1164222022222221</v>
      </c>
      <c r="C83">
        <f>AVERAGE(Transient!C79:C87)</f>
        <v>1.1299444566666668</v>
      </c>
      <c r="D83">
        <f>AVERAGE(Transient!B79:B87)</f>
        <v>0.45225555777777782</v>
      </c>
      <c r="F83">
        <f t="shared" si="4"/>
        <v>0.16666690628798414</v>
      </c>
      <c r="G83">
        <f t="shared" si="5"/>
        <v>0.18939860985924833</v>
      </c>
      <c r="H83">
        <f t="shared" si="6"/>
        <v>0.50767914948878579</v>
      </c>
    </row>
    <row r="84" spans="1:8" x14ac:dyDescent="0.25">
      <c r="A84">
        <f>Transient!A84/60000</f>
        <v>6.7504999999999997</v>
      </c>
      <c r="B84">
        <f>AVERAGE(Transient!D80:D88)</f>
        <v>1.1148444266666668</v>
      </c>
      <c r="C84">
        <f>AVERAGE(Transient!C80:C88)</f>
        <v>1.1288555722222222</v>
      </c>
      <c r="D84">
        <f>AVERAGE(Transient!B80:B88)</f>
        <v>0.45177778111111105</v>
      </c>
      <c r="F84">
        <f t="shared" si="4"/>
        <v>0.34285764987616163</v>
      </c>
      <c r="G84">
        <f t="shared" si="5"/>
        <v>0.21720583299660343</v>
      </c>
      <c r="H84">
        <f t="shared" si="6"/>
        <v>0.22696944284101944</v>
      </c>
    </row>
    <row r="85" spans="1:8" x14ac:dyDescent="0.25">
      <c r="A85">
        <f>Transient!A85/60000</f>
        <v>6.8338333333333336</v>
      </c>
      <c r="B85">
        <f>AVERAGE(Transient!D81:D89)</f>
        <v>1.1131999744444445</v>
      </c>
      <c r="C85">
        <f>AVERAGE(Transient!C81:C89)</f>
        <v>1.1274000144444445</v>
      </c>
      <c r="D85">
        <f>AVERAGE(Transient!B81:B89)</f>
        <v>0.45134444777777777</v>
      </c>
      <c r="F85">
        <f t="shared" si="4"/>
        <v>0.36831479531443706</v>
      </c>
      <c r="G85">
        <f t="shared" si="5"/>
        <v>0.29754756780425606</v>
      </c>
      <c r="H85">
        <f t="shared" si="6"/>
        <v>0.20944953037655251</v>
      </c>
    </row>
    <row r="86" spans="1:8" x14ac:dyDescent="0.25">
      <c r="A86">
        <f>Transient!A86/60000</f>
        <v>6.9177166666666663</v>
      </c>
      <c r="B86">
        <f>AVERAGE(Transient!D82:D90)</f>
        <v>1.1104666377777781</v>
      </c>
      <c r="C86">
        <f>AVERAGE(Transient!C82:C90)</f>
        <v>1.1254555655555558</v>
      </c>
      <c r="D86">
        <f>AVERAGE(Transient!B82:B90)</f>
        <v>0.45080000222222222</v>
      </c>
      <c r="F86">
        <f t="shared" si="4"/>
        <v>0.6408780506208801</v>
      </c>
      <c r="G86">
        <f t="shared" si="5"/>
        <v>0.40840943139808317</v>
      </c>
      <c r="H86">
        <f t="shared" si="6"/>
        <v>0.26729122649526638</v>
      </c>
    </row>
    <row r="87" spans="1:8" x14ac:dyDescent="0.25">
      <c r="A87">
        <f>Transient!A87/60000</f>
        <v>7.0004999999999997</v>
      </c>
      <c r="B87">
        <f>AVERAGE(Transient!D83:D91)</f>
        <v>1.1087666466666666</v>
      </c>
      <c r="C87">
        <f>AVERAGE(Transient!C83:C91)</f>
        <v>1.1235777800000002</v>
      </c>
      <c r="D87">
        <f>AVERAGE(Transient!B83:B91)</f>
        <v>0.45085555777777775</v>
      </c>
      <c r="F87">
        <f t="shared" si="4"/>
        <v>0.41785994199456888</v>
      </c>
      <c r="G87">
        <f t="shared" si="5"/>
        <v>0.4133227853597381</v>
      </c>
      <c r="H87">
        <f t="shared" si="6"/>
        <v>-2.757388963837781E-2</v>
      </c>
    </row>
    <row r="88" spans="1:8" x14ac:dyDescent="0.25">
      <c r="A88">
        <f>Transient!A88/60000</f>
        <v>7.0838333333333336</v>
      </c>
      <c r="B88">
        <f>AVERAGE(Transient!D84:D92)</f>
        <v>1.1060333233333333</v>
      </c>
      <c r="C88">
        <f>AVERAGE(Transient!C84:C92)</f>
        <v>1.1210222244444443</v>
      </c>
      <c r="D88">
        <f>AVERAGE(Transient!B84:B92)</f>
        <v>0.45036666666666669</v>
      </c>
      <c r="F88">
        <f t="shared" si="4"/>
        <v>0.70672704011770726</v>
      </c>
      <c r="G88">
        <f t="shared" si="5"/>
        <v>0.58608732642226835</v>
      </c>
      <c r="H88">
        <f t="shared" si="6"/>
        <v>0.24599117733468351</v>
      </c>
    </row>
    <row r="89" spans="1:8" x14ac:dyDescent="0.25">
      <c r="A89">
        <f>Transient!A89/60000</f>
        <v>7.1671666666666667</v>
      </c>
      <c r="B89">
        <f>AVERAGE(Transient!D85:D93)</f>
        <v>1.103977771111111</v>
      </c>
      <c r="C89">
        <f>AVERAGE(Transient!C85:C93)</f>
        <v>1.1182888877777779</v>
      </c>
      <c r="D89">
        <f>AVERAGE(Transient!B85:B93)</f>
        <v>0.44957777666666654</v>
      </c>
      <c r="F89">
        <f t="shared" si="4"/>
        <v>0.55611318234280782</v>
      </c>
      <c r="G89">
        <f t="shared" si="5"/>
        <v>0.66141032203016914</v>
      </c>
      <c r="H89">
        <f t="shared" si="6"/>
        <v>0.41051829257339739</v>
      </c>
    </row>
    <row r="90" spans="1:8" x14ac:dyDescent="0.25">
      <c r="A90">
        <f>Transient!A90/60000</f>
        <v>7.2504999999999997</v>
      </c>
      <c r="B90">
        <f>AVERAGE(Transient!D86:D94)</f>
        <v>1.101666661111111</v>
      </c>
      <c r="C90">
        <f>AVERAGE(Transient!C86:C94)</f>
        <v>1.1153777711111112</v>
      </c>
      <c r="D90">
        <f>AVERAGE(Transient!B86:B94)</f>
        <v>0.44829999888888888</v>
      </c>
      <c r="F90">
        <f t="shared" si="4"/>
        <v>0.65962144285108448</v>
      </c>
      <c r="G90">
        <f t="shared" si="5"/>
        <v>0.74835992363634085</v>
      </c>
      <c r="H90">
        <f t="shared" si="6"/>
        <v>0.70392788184865984</v>
      </c>
    </row>
    <row r="91" spans="1:8" x14ac:dyDescent="0.25">
      <c r="A91">
        <f>Transient!A91/60000</f>
        <v>7.33385</v>
      </c>
      <c r="B91">
        <f>AVERAGE(Transient!D87:D95)</f>
        <v>1.098811108888889</v>
      </c>
      <c r="C91">
        <f>AVERAGE(Transient!C87:C95)</f>
        <v>1.1129555444444443</v>
      </c>
      <c r="D91">
        <f>AVERAGE(Transient!B87:B95)</f>
        <v>0.44721111111111106</v>
      </c>
      <c r="F91">
        <f t="shared" si="4"/>
        <v>0.87422484971775427</v>
      </c>
      <c r="G91">
        <f t="shared" si="5"/>
        <v>0.65662914806974781</v>
      </c>
      <c r="H91">
        <f t="shared" si="6"/>
        <v>0.6313068322448635</v>
      </c>
    </row>
    <row r="92" spans="1:8" x14ac:dyDescent="0.25">
      <c r="A92">
        <f>Transient!A92/60000</f>
        <v>7.4171666666666667</v>
      </c>
      <c r="B92">
        <f>AVERAGE(Transient!D88:D96)</f>
        <v>1.0958333399999998</v>
      </c>
      <c r="C92">
        <f>AVERAGE(Transient!C88:C96)</f>
        <v>1.1105888822222221</v>
      </c>
      <c r="D92">
        <f>AVERAGE(Transient!B88:B96)</f>
        <v>0.44708888888888887</v>
      </c>
      <c r="F92">
        <f t="shared" si="4"/>
        <v>0.98700390257461179</v>
      </c>
      <c r="G92">
        <f t="shared" si="5"/>
        <v>0.67808335472223835</v>
      </c>
      <c r="H92">
        <f t="shared" si="6"/>
        <v>7.1310572711341516E-2</v>
      </c>
    </row>
    <row r="93" spans="1:8" x14ac:dyDescent="0.25">
      <c r="A93">
        <f>Transient!A93/60000</f>
        <v>7.5016333333333334</v>
      </c>
      <c r="B93">
        <f>AVERAGE(Transient!D89:D97)</f>
        <v>1.0931555555555557</v>
      </c>
      <c r="C93">
        <f>AVERAGE(Transient!C89:C97)</f>
        <v>1.1082222066666665</v>
      </c>
      <c r="D93">
        <f>AVERAGE(Transient!B89:B97)</f>
        <v>0.44593333333333329</v>
      </c>
      <c r="F93">
        <f t="shared" si="4"/>
        <v>0.94539949772336396</v>
      </c>
      <c r="G93">
        <f t="shared" si="5"/>
        <v>0.70890542234381437</v>
      </c>
      <c r="H93">
        <f t="shared" si="6"/>
        <v>0.70460974182635183</v>
      </c>
    </row>
    <row r="94" spans="1:8" x14ac:dyDescent="0.25">
      <c r="A94">
        <f>Transient!A94/60000</f>
        <v>7.5838166666666664</v>
      </c>
      <c r="B94">
        <f>AVERAGE(Transient!D90:D98)</f>
        <v>1.0910333388888889</v>
      </c>
      <c r="C94">
        <f>AVERAGE(Transient!C90:C98)</f>
        <v>1.1056110988888888</v>
      </c>
      <c r="D94">
        <f>AVERAGE(Transient!B90:B98)</f>
        <v>0.44465555555555558</v>
      </c>
      <c r="F94">
        <f t="shared" si="4"/>
        <v>0.82209981704270763</v>
      </c>
      <c r="G94">
        <f t="shared" si="5"/>
        <v>0.86071326350023813</v>
      </c>
      <c r="H94">
        <f t="shared" si="6"/>
        <v>0.85719573125936299</v>
      </c>
    </row>
    <row r="95" spans="1:8" x14ac:dyDescent="0.25">
      <c r="A95">
        <f>Transient!A95/60000</f>
        <v>7.6671666666666667</v>
      </c>
      <c r="B95">
        <f>AVERAGE(Transient!D91:D99)</f>
        <v>1.0895111155555555</v>
      </c>
      <c r="C95">
        <f>AVERAGE(Transient!C91:C99)</f>
        <v>1.1036110977777778</v>
      </c>
      <c r="D95">
        <f>AVERAGE(Transient!B91:B99)</f>
        <v>0.44276666777777773</v>
      </c>
      <c r="F95">
        <f t="shared" si="4"/>
        <v>0.61103346154349591</v>
      </c>
      <c r="G95">
        <f t="shared" si="5"/>
        <v>0.68728060174221828</v>
      </c>
      <c r="H95">
        <f t="shared" si="6"/>
        <v>1.3946604300013148</v>
      </c>
    </row>
    <row r="96" spans="1:8" x14ac:dyDescent="0.25">
      <c r="A96">
        <f>Transient!A96/60000</f>
        <v>7.7504999999999997</v>
      </c>
      <c r="B96">
        <f>AVERAGE(Transient!D92:D100)</f>
        <v>1.0875666666666666</v>
      </c>
      <c r="C96">
        <f>AVERAGE(Transient!C92:C100)</f>
        <v>1.101599997777778</v>
      </c>
      <c r="D96">
        <f>AVERAGE(Transient!B92:B100)</f>
        <v>0.44118888888888885</v>
      </c>
      <c r="F96">
        <f t="shared" si="4"/>
        <v>0.83499620115442452</v>
      </c>
      <c r="G96">
        <f t="shared" si="5"/>
        <v>0.73348350128797524</v>
      </c>
      <c r="H96">
        <f t="shared" si="6"/>
        <v>1.2904913723501392</v>
      </c>
    </row>
    <row r="97" spans="1:8" x14ac:dyDescent="0.25">
      <c r="A97">
        <f>Transient!A97/60000</f>
        <v>7.8338333333333336</v>
      </c>
      <c r="B97">
        <f>AVERAGE(Transient!D93:D101)</f>
        <v>1.0873777722222222</v>
      </c>
      <c r="C97">
        <f>AVERAGE(Transient!C93:C101)</f>
        <v>1.0998999933333333</v>
      </c>
      <c r="D97">
        <f>AVERAGE(Transient!B93:B101)</f>
        <v>0.44021111111111105</v>
      </c>
      <c r="F97">
        <f t="shared" si="4"/>
        <v>8.1668167363476374E-2</v>
      </c>
      <c r="G97">
        <f t="shared" si="5"/>
        <v>0.65380245077365318</v>
      </c>
      <c r="H97">
        <f t="shared" si="6"/>
        <v>0.85684504779979676</v>
      </c>
    </row>
    <row r="98" spans="1:8" x14ac:dyDescent="0.25">
      <c r="A98">
        <f>Transient!A98/60000</f>
        <v>7.9171666666666667</v>
      </c>
      <c r="B98">
        <f>AVERAGE(Transient!D94:D102)</f>
        <v>1.0865777722222223</v>
      </c>
      <c r="C98">
        <f>AVERAGE(Transient!C94:C102)</f>
        <v>1.09898889</v>
      </c>
      <c r="D98">
        <f>AVERAGE(Transient!B94:B102)</f>
        <v>0.43942222333333331</v>
      </c>
      <c r="F98">
        <f t="shared" si="4"/>
        <v>0.35614374228248102</v>
      </c>
      <c r="G98">
        <f t="shared" si="5"/>
        <v>0.36093945318467707</v>
      </c>
      <c r="H98">
        <f t="shared" si="6"/>
        <v>0.73357847397688969</v>
      </c>
    </row>
    <row r="99" spans="1:8" x14ac:dyDescent="0.25">
      <c r="A99">
        <f>Transient!A99/60000</f>
        <v>8.0005000000000006</v>
      </c>
      <c r="B99">
        <f>AVERAGE(Transient!D95:D103)</f>
        <v>1.0865111077777778</v>
      </c>
      <c r="C99">
        <f>AVERAGE(Transient!C95:C103)</f>
        <v>1.0983111188888892</v>
      </c>
      <c r="D99">
        <f>AVERAGE(Transient!B95:B103)</f>
        <v>0.43917777777777778</v>
      </c>
      <c r="F99">
        <f t="shared" si="4"/>
        <v>2.9751234811165997E-2</v>
      </c>
      <c r="G99">
        <f t="shared" si="5"/>
        <v>0.27464873366459802</v>
      </c>
      <c r="H99">
        <f t="shared" si="6"/>
        <v>0.23169621392854656</v>
      </c>
    </row>
    <row r="100" spans="1:8" x14ac:dyDescent="0.25">
      <c r="A100">
        <f>Transient!A100/60000</f>
        <v>8.0845000000000002</v>
      </c>
      <c r="B100">
        <f>AVERAGE(Transient!D96:D104)</f>
        <v>1.086822217777778</v>
      </c>
      <c r="C100">
        <f>AVERAGE(Transient!C96:C104)</f>
        <v>1.0978222277777778</v>
      </c>
      <c r="D100">
        <f>AVERAGE(Transient!B96:B104)</f>
        <v>0.43898888777777778</v>
      </c>
      <c r="F100">
        <f t="shared" si="4"/>
        <v>-0.13616582246293274</v>
      </c>
      <c r="G100">
        <f t="shared" si="5"/>
        <v>0.19983697388608815</v>
      </c>
      <c r="H100">
        <f t="shared" si="6"/>
        <v>0.18030744494392251</v>
      </c>
    </row>
    <row r="101" spans="1:8" x14ac:dyDescent="0.25">
      <c r="A101">
        <f>Transient!A101/60000</f>
        <v>8.1671833333333339</v>
      </c>
      <c r="B101">
        <f>AVERAGE(Transient!D97:D105)</f>
        <v>1.0874888766666666</v>
      </c>
      <c r="C101">
        <f>AVERAGE(Transient!C97:C105)</f>
        <v>1.0974555533333334</v>
      </c>
      <c r="D101">
        <f>AVERAGE(Transient!B97:B105)</f>
        <v>0.43862222222222225</v>
      </c>
      <c r="F101">
        <f t="shared" si="4"/>
        <v>-0.2893363996546674</v>
      </c>
      <c r="G101">
        <f t="shared" si="5"/>
        <v>0.15420842714023247</v>
      </c>
      <c r="H101">
        <f t="shared" si="6"/>
        <v>0.36634986369926537</v>
      </c>
    </row>
    <row r="102" spans="1:8" x14ac:dyDescent="0.25">
      <c r="A102">
        <f>Transient!A102/60000</f>
        <v>8.2505000000000006</v>
      </c>
      <c r="B102">
        <f>AVERAGE(Transient!D98:D106)</f>
        <v>1.0883999933333335</v>
      </c>
      <c r="C102">
        <f>AVERAGE(Transient!C98:C106)</f>
        <v>1.0973333377777779</v>
      </c>
      <c r="D102">
        <f>AVERAGE(Transient!B98:B106)</f>
        <v>0.43855555444444438</v>
      </c>
      <c r="F102">
        <f t="shared" si="4"/>
        <v>-0.38000305539514007</v>
      </c>
      <c r="G102">
        <f t="shared" si="5"/>
        <v>5.122590666170726E-2</v>
      </c>
      <c r="H102">
        <f t="shared" si="6"/>
        <v>6.6470126735653223E-2</v>
      </c>
    </row>
    <row r="103" spans="1:8" x14ac:dyDescent="0.25">
      <c r="A103">
        <f>Transient!A103/60000</f>
        <v>8.3338333333333328</v>
      </c>
      <c r="B103">
        <f>AVERAGE(Transient!D99:D107)</f>
        <v>1.0886999900000001</v>
      </c>
      <c r="C103">
        <f>AVERAGE(Transient!C99:C107)</f>
        <v>1.0976333344444447</v>
      </c>
      <c r="D103">
        <f>AVERAGE(Transient!B99:B107)</f>
        <v>0.43867777777777778</v>
      </c>
      <c r="F103">
        <f t="shared" si="4"/>
        <v>-0.12380515471763726</v>
      </c>
      <c r="G103">
        <f t="shared" si="5"/>
        <v>-0.12441322858718692</v>
      </c>
      <c r="H103">
        <f t="shared" si="6"/>
        <v>-0.12061202369552568</v>
      </c>
    </row>
    <row r="104" spans="1:8" x14ac:dyDescent="0.25">
      <c r="A104">
        <f>Transient!A104/60000</f>
        <v>8.4171666666666667</v>
      </c>
      <c r="B104">
        <f>AVERAGE(Transient!D100:D108)</f>
        <v>1.0893666622222224</v>
      </c>
      <c r="C104">
        <f>AVERAGE(Transient!C100:C108)</f>
        <v>1.0976333344444447</v>
      </c>
      <c r="D104">
        <f>AVERAGE(Transient!B100:B108)</f>
        <v>0.43965555555555558</v>
      </c>
      <c r="F104">
        <f t="shared" si="4"/>
        <v>-0.26896135104440677</v>
      </c>
      <c r="G104">
        <f t="shared" si="5"/>
        <v>0</v>
      </c>
      <c r="H104">
        <f t="shared" si="6"/>
        <v>-0.8930774823674057</v>
      </c>
    </row>
    <row r="105" spans="1:8" x14ac:dyDescent="0.25">
      <c r="A105">
        <f>Transient!A105/60000</f>
        <v>8.5005000000000006</v>
      </c>
      <c r="B105">
        <f>AVERAGE(Transient!D101:D109)</f>
        <v>1.0898555533333334</v>
      </c>
      <c r="C105">
        <f>AVERAGE(Transient!C101:C109)</f>
        <v>1.0976999988888889</v>
      </c>
      <c r="D105">
        <f>AVERAGE(Transient!B101:B109)</f>
        <v>0.43971111111111105</v>
      </c>
      <c r="F105">
        <f t="shared" si="4"/>
        <v>-0.19404811203732639</v>
      </c>
      <c r="G105">
        <f t="shared" si="5"/>
        <v>-2.7583220824357796E-2</v>
      </c>
      <c r="H105">
        <f t="shared" si="6"/>
        <v>-5.052937095169549E-2</v>
      </c>
    </row>
    <row r="106" spans="1:8" x14ac:dyDescent="0.25">
      <c r="A106">
        <f>Transient!A106/60000</f>
        <v>8.5838333333333328</v>
      </c>
      <c r="B106">
        <f>AVERAGE(Transient!D102:D110)</f>
        <v>1.0889444377777779</v>
      </c>
      <c r="C106">
        <f>AVERAGE(Transient!C102:C110)</f>
        <v>1.0978777800000001</v>
      </c>
      <c r="D106">
        <f>AVERAGE(Transient!B102:B110)</f>
        <v>0.43904444666666664</v>
      </c>
      <c r="F106">
        <f t="shared" si="4"/>
        <v>0.37287221588132374</v>
      </c>
      <c r="G106">
        <f t="shared" si="5"/>
        <v>-7.3110922273517148E-2</v>
      </c>
      <c r="H106">
        <f t="shared" si="6"/>
        <v>0.63861935707345852</v>
      </c>
    </row>
    <row r="107" spans="1:8" x14ac:dyDescent="0.25">
      <c r="A107">
        <f>Transient!A107/60000</f>
        <v>8.6671666666666667</v>
      </c>
      <c r="B107">
        <f>AVERAGE(Transient!D103:D111)</f>
        <v>1.0883999955555557</v>
      </c>
      <c r="C107">
        <f>AVERAGE(Transient!C103:C111)</f>
        <v>1.097755551111111</v>
      </c>
      <c r="D107">
        <f>AVERAGE(Transient!B103:B111)</f>
        <v>0.43922222444444442</v>
      </c>
      <c r="F107">
        <f t="shared" si="4"/>
        <v>0.22702725302214186</v>
      </c>
      <c r="G107">
        <f t="shared" si="5"/>
        <v>5.0476996109135759E-2</v>
      </c>
      <c r="H107">
        <f t="shared" si="6"/>
        <v>-0.16791606714334179</v>
      </c>
    </row>
    <row r="108" spans="1:8" x14ac:dyDescent="0.25">
      <c r="A108">
        <f>Transient!A108/60000</f>
        <v>8.7519833333333334</v>
      </c>
      <c r="B108">
        <f>AVERAGE(Transient!D104:D112)</f>
        <v>1.0875555566666668</v>
      </c>
      <c r="C108">
        <f>AVERAGE(Transient!C104:C112)</f>
        <v>1.0972777733333334</v>
      </c>
      <c r="D108">
        <f>AVERAGE(Transient!B104:B112)</f>
        <v>0.43904444666666664</v>
      </c>
      <c r="F108">
        <f t="shared" si="4"/>
        <v>0.3564235951240467</v>
      </c>
      <c r="G108">
        <f t="shared" si="5"/>
        <v>0.19709850253887692</v>
      </c>
      <c r="H108">
        <f t="shared" si="6"/>
        <v>0.16732075347134726</v>
      </c>
    </row>
    <row r="109" spans="1:8" x14ac:dyDescent="0.25">
      <c r="A109">
        <f>Transient!A109/60000</f>
        <v>8.8338333333333328</v>
      </c>
      <c r="B109">
        <f>AVERAGE(Transient!D105:D113)</f>
        <v>1.0855444422222222</v>
      </c>
      <c r="C109">
        <f>AVERAGE(Transient!C105:C113)</f>
        <v>1.0967333311111112</v>
      </c>
      <c r="D109">
        <f>AVERAGE(Transient!B105:B113)</f>
        <v>0.43874444666666668</v>
      </c>
      <c r="F109">
        <f t="shared" si="4"/>
        <v>0.94786891891131397</v>
      </c>
      <c r="G109">
        <f t="shared" si="5"/>
        <v>0.23726011270880962</v>
      </c>
      <c r="H109">
        <f t="shared" si="6"/>
        <v>0.29976663318869951</v>
      </c>
    </row>
    <row r="110" spans="1:8" x14ac:dyDescent="0.25">
      <c r="A110">
        <f>Transient!A110/60000</f>
        <v>8.9171666666666667</v>
      </c>
      <c r="B110">
        <f>AVERAGE(Transient!D106:D114)</f>
        <v>1.084322228888889</v>
      </c>
      <c r="C110">
        <f>AVERAGE(Transient!C106:C114)</f>
        <v>1.0958222277777778</v>
      </c>
      <c r="D110">
        <f>AVERAGE(Transient!B106:B114)</f>
        <v>0.43844444666666665</v>
      </c>
      <c r="F110">
        <f t="shared" si="4"/>
        <v>0.59379109957252429</v>
      </c>
      <c r="G110">
        <f t="shared" si="5"/>
        <v>0.40307764849712452</v>
      </c>
      <c r="H110">
        <f t="shared" si="6"/>
        <v>0.30183661991658001</v>
      </c>
    </row>
    <row r="111" spans="1:8" x14ac:dyDescent="0.25">
      <c r="A111">
        <f>Transient!A111/60000</f>
        <v>9.0005000000000006</v>
      </c>
      <c r="B111">
        <f>AVERAGE(Transient!D107:D115)</f>
        <v>1.0830555633333332</v>
      </c>
      <c r="C111">
        <f>AVERAGE(Transient!C107:C115)</f>
        <v>1.0949111111111109</v>
      </c>
      <c r="D111">
        <f>AVERAGE(Transient!B107:B115)</f>
        <v>0.43802222333333335</v>
      </c>
      <c r="F111">
        <f t="shared" si="4"/>
        <v>0.64865178569112769</v>
      </c>
      <c r="G111">
        <f t="shared" si="5"/>
        <v>0.4170938530637851</v>
      </c>
      <c r="H111">
        <f t="shared" si="6"/>
        <v>0.44039862535002011</v>
      </c>
    </row>
    <row r="112" spans="1:8" x14ac:dyDescent="0.25">
      <c r="A112">
        <f>Transient!A112/60000</f>
        <v>9.0838333333333328</v>
      </c>
      <c r="B112">
        <f>AVERAGE(Transient!D108:D116)</f>
        <v>1.082022231111111</v>
      </c>
      <c r="C112">
        <f>AVERAGE(Transient!C108:C116)</f>
        <v>1.0936999977777779</v>
      </c>
      <c r="D112">
        <f>AVERAGE(Transient!B108:B116)</f>
        <v>0.43808889111111105</v>
      </c>
      <c r="F112">
        <f t="shared" si="4"/>
        <v>0.55357411458978623</v>
      </c>
      <c r="G112">
        <f t="shared" si="5"/>
        <v>0.58128390815164177</v>
      </c>
      <c r="H112">
        <f t="shared" si="6"/>
        <v>-6.9136966108255343E-2</v>
      </c>
    </row>
    <row r="113" spans="1:8" x14ac:dyDescent="0.25">
      <c r="A113">
        <f>Transient!A113/60000</f>
        <v>9.1671833333333339</v>
      </c>
      <c r="B113">
        <f>AVERAGE(Transient!D109:D117)</f>
        <v>1.0811666788888887</v>
      </c>
      <c r="C113">
        <f>AVERAGE(Transient!C109:C117)</f>
        <v>1.0929666622222221</v>
      </c>
      <c r="D113">
        <f>AVERAGE(Transient!B109:B117)</f>
        <v>0.43754444555555555</v>
      </c>
      <c r="F113">
        <f t="shared" si="4"/>
        <v>0.47644001445511797</v>
      </c>
      <c r="G113">
        <f t="shared" si="5"/>
        <v>0.36253353929232351</v>
      </c>
      <c r="H113">
        <f t="shared" si="6"/>
        <v>0.59236886254952603</v>
      </c>
    </row>
    <row r="114" spans="1:8" x14ac:dyDescent="0.25">
      <c r="A114">
        <f>Transient!A114/60000</f>
        <v>9.2505000000000006</v>
      </c>
      <c r="B114">
        <f>AVERAGE(Transient!D110:D118)</f>
        <v>1.0804333422222223</v>
      </c>
      <c r="C114">
        <f>AVERAGE(Transient!C110:C118)</f>
        <v>1.0925999877777777</v>
      </c>
      <c r="D114">
        <f>AVERAGE(Transient!B110:B118)</f>
        <v>0.43712222222222219</v>
      </c>
      <c r="F114">
        <f t="shared" si="4"/>
        <v>0.42294024900754756</v>
      </c>
      <c r="G114">
        <f t="shared" si="5"/>
        <v>0.18412449919805721</v>
      </c>
      <c r="H114">
        <f t="shared" si="6"/>
        <v>0.47786980565913029</v>
      </c>
    </row>
    <row r="115" spans="1:8" x14ac:dyDescent="0.25">
      <c r="A115">
        <f>Transient!A115/60000</f>
        <v>9.3348499999999994</v>
      </c>
      <c r="B115">
        <f>AVERAGE(Transient!D111:D119)</f>
        <v>1.0802555744444444</v>
      </c>
      <c r="C115">
        <f>AVERAGE(Transient!C111:C119)</f>
        <v>1.0921777611111112</v>
      </c>
      <c r="D115">
        <f>AVERAGE(Transient!B111:B119)</f>
        <v>0.43748888666666663</v>
      </c>
      <c r="F115">
        <f t="shared" si="4"/>
        <v>0.10214124482265229</v>
      </c>
      <c r="G115">
        <f t="shared" si="5"/>
        <v>0.21318845553119833</v>
      </c>
      <c r="H115">
        <f t="shared" si="6"/>
        <v>-0.3962057579185248</v>
      </c>
    </row>
    <row r="116" spans="1:8" x14ac:dyDescent="0.25">
      <c r="A116">
        <f>Transient!A116/60000</f>
        <v>9.4174166666666661</v>
      </c>
      <c r="B116">
        <f>AVERAGE(Transient!D112:D120)</f>
        <v>1.0803777911111112</v>
      </c>
      <c r="C116">
        <f>AVERAGE(Transient!C112:C120)</f>
        <v>1.0918777633333334</v>
      </c>
      <c r="D116">
        <f>AVERAGE(Transient!B112:B120)</f>
        <v>0.43706666333333333</v>
      </c>
      <c r="F116">
        <f t="shared" si="4"/>
        <v>-7.1317154280766001E-2</v>
      </c>
      <c r="G116">
        <f t="shared" si="5"/>
        <v>0.15674764776192759</v>
      </c>
      <c r="H116">
        <f t="shared" si="6"/>
        <v>0.48475020096488453</v>
      </c>
    </row>
    <row r="117" spans="1:8" x14ac:dyDescent="0.25">
      <c r="A117">
        <f>Transient!A117/60000</f>
        <v>9.5004833333333334</v>
      </c>
      <c r="B117">
        <f>AVERAGE(Transient!D113:D121)</f>
        <v>1.0807444522222225</v>
      </c>
      <c r="C117">
        <f>AVERAGE(Transient!C113:C121)</f>
        <v>1.09217776</v>
      </c>
      <c r="D117">
        <f>AVERAGE(Transient!B113:B121)</f>
        <v>0.43688888555555555</v>
      </c>
      <c r="F117">
        <f t="shared" si="4"/>
        <v>-0.20897830978975215</v>
      </c>
      <c r="G117">
        <f t="shared" si="5"/>
        <v>-0.15381290622663618</v>
      </c>
      <c r="H117">
        <f t="shared" si="6"/>
        <v>0.20635377663010851</v>
      </c>
    </row>
    <row r="118" spans="1:8" x14ac:dyDescent="0.25">
      <c r="A118">
        <f>Transient!A118/60000</f>
        <v>9.5838333333333328</v>
      </c>
      <c r="B118">
        <f>AVERAGE(Transient!D114:D122)</f>
        <v>1.0820889077777778</v>
      </c>
      <c r="C118">
        <f>AVERAGE(Transient!C114:C122)</f>
        <v>1.0924222055555555</v>
      </c>
      <c r="D118">
        <f>AVERAGE(Transient!B114:B122)</f>
        <v>0.43688888555555555</v>
      </c>
      <c r="F118">
        <f t="shared" si="4"/>
        <v>-0.71796715576125125</v>
      </c>
      <c r="G118">
        <f t="shared" si="5"/>
        <v>-0.12361799110446554</v>
      </c>
      <c r="H118">
        <f t="shared" si="6"/>
        <v>0</v>
      </c>
    </row>
    <row r="119" spans="1:8" x14ac:dyDescent="0.25">
      <c r="A119">
        <f>Transient!A119/60000</f>
        <v>9.6671666666666667</v>
      </c>
      <c r="B119">
        <f>AVERAGE(Transient!D115:D123)</f>
        <v>1.0824555688888888</v>
      </c>
      <c r="C119">
        <f>AVERAGE(Transient!C115:C123)</f>
        <v>1.0928444188888888</v>
      </c>
      <c r="D119">
        <f>AVERAGE(Transient!B115:B123)</f>
        <v>0.43682221777777774</v>
      </c>
      <c r="F119">
        <f t="shared" si="4"/>
        <v>-0.19269889323763251</v>
      </c>
      <c r="G119">
        <f t="shared" si="5"/>
        <v>-0.20982504934797538</v>
      </c>
      <c r="H119">
        <f t="shared" si="6"/>
        <v>7.7635369561367226E-2</v>
      </c>
    </row>
    <row r="120" spans="1:8" x14ac:dyDescent="0.25">
      <c r="A120">
        <f>Transient!A120/60000</f>
        <v>9.7505000000000006</v>
      </c>
      <c r="B120">
        <f>AVERAGE(Transient!D116:D124)</f>
        <v>1.0832444566666666</v>
      </c>
      <c r="C120">
        <f>AVERAGE(Transient!C116:C124)</f>
        <v>1.0932666444444443</v>
      </c>
      <c r="D120">
        <f>AVERAGE(Transient!B116:B124)</f>
        <v>0.4368888855555555</v>
      </c>
      <c r="F120">
        <f t="shared" si="4"/>
        <v>-0.40075421855290971</v>
      </c>
      <c r="G120">
        <f t="shared" si="5"/>
        <v>-0.20622508656065835</v>
      </c>
      <c r="H120">
        <f t="shared" si="6"/>
        <v>-7.7136327288333292E-2</v>
      </c>
    </row>
    <row r="121" spans="1:8" x14ac:dyDescent="0.25">
      <c r="A121">
        <f>Transient!A121/60000</f>
        <v>9.83385</v>
      </c>
      <c r="B121">
        <f>AVERAGE(Transient!D117:D125)</f>
        <v>1.084277788888889</v>
      </c>
      <c r="C121">
        <f>AVERAGE(Transient!C117:C125)</f>
        <v>1.094177761111111</v>
      </c>
      <c r="D121">
        <f>AVERAGE(Transient!B117:B125)</f>
        <v>0.43669999444444441</v>
      </c>
      <c r="F121">
        <f t="shared" si="4"/>
        <v>-0.5028308034942075</v>
      </c>
      <c r="G121">
        <f t="shared" si="5"/>
        <v>-0.42901262505412135</v>
      </c>
      <c r="H121">
        <f t="shared" si="6"/>
        <v>0.22256159177919399</v>
      </c>
    </row>
    <row r="122" spans="1:8" x14ac:dyDescent="0.25">
      <c r="A122">
        <f>Transient!A122/60000</f>
        <v>9.9176333333333329</v>
      </c>
      <c r="B122">
        <f>AVERAGE(Transient!D118:D126)</f>
        <v>1.0851888922222221</v>
      </c>
      <c r="C122">
        <f>AVERAGE(Transient!C118:C126)</f>
        <v>1.0948444322222222</v>
      </c>
      <c r="D122">
        <f>AVERAGE(Transient!B118:B126)</f>
        <v>0.43705554888888881</v>
      </c>
      <c r="F122">
        <f t="shared" si="4"/>
        <v>-0.42534197296802534</v>
      </c>
      <c r="G122">
        <f t="shared" si="5"/>
        <v>-0.30432573431685295</v>
      </c>
      <c r="H122">
        <f t="shared" si="6"/>
        <v>-0.40270479656537034</v>
      </c>
    </row>
    <row r="123" spans="1:8" x14ac:dyDescent="0.25">
      <c r="A123">
        <f>Transient!A123/60000</f>
        <v>10.000533333333333</v>
      </c>
      <c r="B123">
        <f>AVERAGE(Transient!D119:D127)</f>
        <v>1.0860444444444444</v>
      </c>
      <c r="C123">
        <f>AVERAGE(Transient!C119:C127)</f>
        <v>1.0950888777777779</v>
      </c>
      <c r="D123">
        <f>AVERAGE(Transient!B119:B127)</f>
        <v>0.43693332666666662</v>
      </c>
      <c r="F123">
        <f t="shared" si="4"/>
        <v>-0.39059347210695378</v>
      </c>
      <c r="G123">
        <f t="shared" si="5"/>
        <v>-0.11173028836287711</v>
      </c>
      <c r="H123">
        <f t="shared" si="6"/>
        <v>0.14154691831894917</v>
      </c>
    </row>
    <row r="124" spans="1:8" x14ac:dyDescent="0.25">
      <c r="A124">
        <f>Transient!A124/60000</f>
        <v>10.083833333333333</v>
      </c>
      <c r="B124">
        <f>AVERAGE(Transient!D120:D128)</f>
        <v>1.08767777</v>
      </c>
      <c r="C124">
        <f>AVERAGE(Transient!C120:C128)</f>
        <v>1.0958222144444445</v>
      </c>
      <c r="D124">
        <f>AVERAGE(Transient!B120:B128)</f>
        <v>0.43712221777777777</v>
      </c>
      <c r="F124">
        <f t="shared" si="4"/>
        <v>-0.69889381341143286</v>
      </c>
      <c r="G124">
        <f t="shared" si="5"/>
        <v>-0.32456257996115384</v>
      </c>
      <c r="H124">
        <f t="shared" si="6"/>
        <v>-0.21382867682417639</v>
      </c>
    </row>
    <row r="125" spans="1:8" x14ac:dyDescent="0.25">
      <c r="A125">
        <f>Transient!A125/60000</f>
        <v>10.167183333333334</v>
      </c>
      <c r="B125">
        <f>AVERAGE(Transient!D121:D129)</f>
        <v>1.0883444411111112</v>
      </c>
      <c r="C125">
        <f>AVERAGE(Transient!C121:C129)</f>
        <v>1.096611102222222</v>
      </c>
      <c r="D125">
        <f>AVERAGE(Transient!B121:B129)</f>
        <v>0.43731110888888886</v>
      </c>
      <c r="F125">
        <f t="shared" si="4"/>
        <v>-0.27847754811104375</v>
      </c>
      <c r="G125">
        <f t="shared" si="5"/>
        <v>-0.33907737586263154</v>
      </c>
      <c r="H125">
        <f t="shared" si="6"/>
        <v>-0.20996060198330835</v>
      </c>
    </row>
    <row r="126" spans="1:8" x14ac:dyDescent="0.25">
      <c r="A126">
        <f>Transient!A126/60000</f>
        <v>10.250516666666666</v>
      </c>
      <c r="B126">
        <f>AVERAGE(Transient!D122:D130)</f>
        <v>1.0885222222222224</v>
      </c>
      <c r="C126">
        <f>AVERAGE(Transient!C122:C130)</f>
        <v>1.0971555444444445</v>
      </c>
      <c r="D126">
        <f>AVERAGE(Transient!B122:B130)</f>
        <v>0.43748888666666663</v>
      </c>
      <c r="F126">
        <f t="shared" si="4"/>
        <v>-7.3819508332366793E-2</v>
      </c>
      <c r="G126">
        <f t="shared" si="5"/>
        <v>-0.22957942774329745</v>
      </c>
      <c r="H126">
        <f t="shared" si="6"/>
        <v>-0.19444455695616625</v>
      </c>
    </row>
    <row r="127" spans="1:8" x14ac:dyDescent="0.25">
      <c r="A127">
        <f>Transient!A127/60000</f>
        <v>10.333833333333333</v>
      </c>
      <c r="B127">
        <f>AVERAGE(Transient!D123:D131)</f>
        <v>1.0889444355555555</v>
      </c>
      <c r="C127">
        <f>AVERAGE(Transient!C123:C131)</f>
        <v>1.0976333222222221</v>
      </c>
      <c r="D127">
        <f>AVERAGE(Transient!B123:B131)</f>
        <v>0.43778888666666665</v>
      </c>
      <c r="F127">
        <f t="shared" si="4"/>
        <v>-0.1728245388532926</v>
      </c>
      <c r="G127">
        <f t="shared" si="5"/>
        <v>-0.19818150783949029</v>
      </c>
      <c r="H127">
        <f t="shared" si="6"/>
        <v>-0.31945570601343692</v>
      </c>
    </row>
    <row r="128" spans="1:8" x14ac:dyDescent="0.25">
      <c r="A128">
        <f>Transient!A128/60000</f>
        <v>10.417199999999999</v>
      </c>
      <c r="B128">
        <f>AVERAGE(Transient!D124:D132)</f>
        <v>1.0894333266666667</v>
      </c>
      <c r="C128">
        <f>AVERAGE(Transient!C124:C132)</f>
        <v>1.0982999933333333</v>
      </c>
      <c r="D128">
        <f>AVERAGE(Transient!B124:B132)</f>
        <v>0.43821110999999996</v>
      </c>
      <c r="F128">
        <f t="shared" si="4"/>
        <v>-0.19671781945557223</v>
      </c>
      <c r="G128">
        <f t="shared" si="5"/>
        <v>-0.27014422824981904</v>
      </c>
      <c r="H128">
        <f t="shared" si="6"/>
        <v>-0.4331116514468345</v>
      </c>
    </row>
    <row r="129" spans="1:8" x14ac:dyDescent="0.25">
      <c r="A129">
        <f>Transient!A129/60000</f>
        <v>10.500516666666666</v>
      </c>
      <c r="B129">
        <f>AVERAGE(Transient!D125:D133)</f>
        <v>1.0893111099999999</v>
      </c>
      <c r="C129">
        <f>AVERAGE(Transient!C125:C133)</f>
        <v>1.0986666544444446</v>
      </c>
      <c r="D129">
        <f>AVERAGE(Transient!B125:B133)</f>
        <v>0.43851111000000004</v>
      </c>
      <c r="F129">
        <f t="shared" si="4"/>
        <v>4.940907147075884E-2</v>
      </c>
      <c r="G129">
        <f t="shared" si="5"/>
        <v>-0.14684636522690206</v>
      </c>
      <c r="H129">
        <f t="shared" si="6"/>
        <v>-0.30021898905654892</v>
      </c>
    </row>
    <row r="130" spans="1:8" x14ac:dyDescent="0.25">
      <c r="A130">
        <f>Transient!A130/60000</f>
        <v>10.585616666666667</v>
      </c>
      <c r="B130">
        <f>AVERAGE(Transient!D126:D134)</f>
        <v>1.0889444488888889</v>
      </c>
      <c r="C130">
        <f>AVERAGE(Transient!C126:C134)</f>
        <v>1.098366657777778</v>
      </c>
      <c r="D130">
        <f>AVERAGE(Transient!B126:B134)</f>
        <v>0.43845555555555554</v>
      </c>
      <c r="F130">
        <f t="shared" si="4"/>
        <v>0.14694013741900611</v>
      </c>
      <c r="G130">
        <f t="shared" si="5"/>
        <v>0.11881914585736328</v>
      </c>
      <c r="H130">
        <f t="shared" si="6"/>
        <v>5.4683255231488231E-2</v>
      </c>
    </row>
    <row r="131" spans="1:8" x14ac:dyDescent="0.25">
      <c r="A131">
        <f>Transient!A131/60000</f>
        <v>10.667183333333334</v>
      </c>
      <c r="B131">
        <f>AVERAGE(Transient!D127:D135)</f>
        <v>1.0880333455555555</v>
      </c>
      <c r="C131">
        <f>AVERAGE(Transient!C127:C135)</f>
        <v>1.0981333255555557</v>
      </c>
      <c r="D131">
        <f>AVERAGE(Transient!B127:B135)</f>
        <v>0.43840000111111116</v>
      </c>
      <c r="F131">
        <f t="shared" si="4"/>
        <v>0.39315941569695034</v>
      </c>
      <c r="G131">
        <f t="shared" si="5"/>
        <v>9.7183065695458093E-2</v>
      </c>
      <c r="H131">
        <f t="shared" si="6"/>
        <v>5.7318779084854596E-2</v>
      </c>
    </row>
    <row r="132" spans="1:8" x14ac:dyDescent="0.25">
      <c r="A132">
        <f>Transient!A132/60000</f>
        <v>10.750533333333333</v>
      </c>
      <c r="B132">
        <f>AVERAGE(Transient!D128:D136)</f>
        <v>1.0868777966666667</v>
      </c>
      <c r="C132">
        <f>AVERAGE(Transient!C128:C136)</f>
        <v>1.0979555577777778</v>
      </c>
      <c r="D132">
        <f>AVERAGE(Transient!B128:B136)</f>
        <v>0.43871111444444444</v>
      </c>
      <c r="F132">
        <f t="shared" si="4"/>
        <v>0.50866240191093437</v>
      </c>
      <c r="G132">
        <f t="shared" si="5"/>
        <v>7.2896518692475903E-2</v>
      </c>
      <c r="H132">
        <f t="shared" si="6"/>
        <v>-0.30611125274720674</v>
      </c>
    </row>
    <row r="133" spans="1:8" x14ac:dyDescent="0.25">
      <c r="A133">
        <f>Transient!A133/60000</f>
        <v>10.83385</v>
      </c>
      <c r="B133">
        <f>AVERAGE(Transient!D129:D137)</f>
        <v>1.0845111344444445</v>
      </c>
      <c r="C133">
        <f>AVERAGE(Transient!C129:C137)</f>
        <v>1.0969222244444443</v>
      </c>
      <c r="D133">
        <f>AVERAGE(Transient!B129:B137)</f>
        <v>0.4384000011111111</v>
      </c>
      <c r="F133">
        <f t="shared" si="4"/>
        <v>1.1413029713255984</v>
      </c>
      <c r="G133">
        <f t="shared" si="5"/>
        <v>0.43942408954078521</v>
      </c>
      <c r="H133">
        <f t="shared" si="6"/>
        <v>0.31425165567466262</v>
      </c>
    </row>
    <row r="134" spans="1:8" x14ac:dyDescent="0.25">
      <c r="A134">
        <f>Transient!A134/60000</f>
        <v>10.917199999999999</v>
      </c>
      <c r="B134">
        <f>AVERAGE(Transient!D130:D138)</f>
        <v>1.0828777944444445</v>
      </c>
      <c r="C134">
        <f>AVERAGE(Transient!C130:C138)</f>
        <v>1.095522231111111</v>
      </c>
      <c r="D134">
        <f>AVERAGE(Transient!B130:B138)</f>
        <v>0.43827777777777777</v>
      </c>
      <c r="F134">
        <f t="shared" si="4"/>
        <v>0.84264880487540406</v>
      </c>
      <c r="G134">
        <f t="shared" si="5"/>
        <v>0.62616713217218289</v>
      </c>
      <c r="H134">
        <f t="shared" si="6"/>
        <v>0.12468942629277242</v>
      </c>
    </row>
    <row r="135" spans="1:8" x14ac:dyDescent="0.25">
      <c r="A135">
        <f>Transient!A135/60000</f>
        <v>11.000516666666666</v>
      </c>
      <c r="B135">
        <f>AVERAGE(Transient!D131:D139)</f>
        <v>1.081233341111111</v>
      </c>
      <c r="C135">
        <f>AVERAGE(Transient!C131:C139)</f>
        <v>1.0940666722222223</v>
      </c>
      <c r="D135">
        <f>AVERAGE(Transient!B131:B139)</f>
        <v>0.43791110999999999</v>
      </c>
      <c r="F135">
        <f t="shared" si="4"/>
        <v>0.9133037932952881</v>
      </c>
      <c r="G135">
        <f t="shared" si="5"/>
        <v>0.68864782811996905</v>
      </c>
      <c r="H135">
        <f t="shared" si="6"/>
        <v>0.38625859390397299</v>
      </c>
    </row>
    <row r="136" spans="1:8" x14ac:dyDescent="0.25">
      <c r="A136">
        <f>Transient!A136/60000</f>
        <v>11.083866666666667</v>
      </c>
      <c r="B136">
        <f>AVERAGE(Transient!D132:D140)</f>
        <v>1.0788666788888888</v>
      </c>
      <c r="C136">
        <f>AVERAGE(Transient!C132:C140)</f>
        <v>1.0924888977777778</v>
      </c>
      <c r="D136">
        <f>AVERAGE(Transient!B132:B140)</f>
        <v>0.43724444222222214</v>
      </c>
      <c r="F136">
        <f t="shared" si="4"/>
        <v>1.4754626396028845</v>
      </c>
      <c r="G136">
        <f t="shared" si="5"/>
        <v>0.79565594090881964</v>
      </c>
      <c r="H136">
        <f t="shared" si="6"/>
        <v>0.74563533324194564</v>
      </c>
    </row>
    <row r="137" spans="1:8" x14ac:dyDescent="0.25">
      <c r="A137">
        <f>Transient!A137/60000</f>
        <v>11.168866666666666</v>
      </c>
      <c r="B137">
        <f>AVERAGE(Transient!D133:D141)</f>
        <v>1.0766222322222221</v>
      </c>
      <c r="C137">
        <f>AVERAGE(Transient!C133:C141)</f>
        <v>1.0902444522222221</v>
      </c>
      <c r="D137">
        <f>AVERAGE(Transient!B133:B141)</f>
        <v>0.43652221888888887</v>
      </c>
      <c r="F137">
        <f t="shared" ref="F137:F182" si="7">((B136-B137)/($A137-$A136))/(B137-AVERAGE(B$158:B$182))</f>
        <v>1.5532623181570391</v>
      </c>
      <c r="G137">
        <f t="shared" ref="G137:G182" si="8">((C136-C137)/($A137-$A136))/(C137-AVERAGE(C$158:C$182))</f>
        <v>1.2254931151456347</v>
      </c>
      <c r="H137">
        <f t="shared" ref="H137:H182" si="9">((D136-D137)/($A137-$A136))/(D137-AVERAGE(D$158:D$182))</f>
        <v>0.8492707286866743</v>
      </c>
    </row>
    <row r="138" spans="1:8" x14ac:dyDescent="0.25">
      <c r="A138">
        <f>Transient!A138/60000</f>
        <v>11.250500000000001</v>
      </c>
      <c r="B138">
        <f>AVERAGE(Transient!D134:D142)</f>
        <v>1.0744333377777775</v>
      </c>
      <c r="C138">
        <f>AVERAGE(Transient!C134:C142)</f>
        <v>1.0881777877777776</v>
      </c>
      <c r="D138">
        <f>AVERAGE(Transient!B134:B142)</f>
        <v>0.43554444111111112</v>
      </c>
      <c r="F138">
        <f t="shared" si="7"/>
        <v>1.8103963784311836</v>
      </c>
      <c r="G138">
        <f t="shared" si="8"/>
        <v>1.2996138821323737</v>
      </c>
      <c r="H138">
        <f t="shared" si="9"/>
        <v>1.3268759192621258</v>
      </c>
    </row>
    <row r="139" spans="1:8" x14ac:dyDescent="0.25">
      <c r="A139">
        <f>Transient!A139/60000</f>
        <v>11.33385</v>
      </c>
      <c r="B139">
        <f>AVERAGE(Transient!D135:D143)</f>
        <v>1.0718888944444442</v>
      </c>
      <c r="C139">
        <f>AVERAGE(Transient!C135:C143)</f>
        <v>1.0862888900000001</v>
      </c>
      <c r="D139">
        <f>AVERAGE(Transient!B135:B143)</f>
        <v>0.43463333111111113</v>
      </c>
      <c r="F139">
        <f t="shared" si="7"/>
        <v>2.4886592348956458</v>
      </c>
      <c r="G139">
        <f t="shared" si="8"/>
        <v>1.2882814341617559</v>
      </c>
      <c r="H139">
        <f t="shared" si="9"/>
        <v>1.3468843465692346</v>
      </c>
    </row>
    <row r="140" spans="1:8" x14ac:dyDescent="0.25">
      <c r="A140">
        <f>Transient!A140/60000</f>
        <v>11.417199999999999</v>
      </c>
      <c r="B140">
        <f>AVERAGE(Transient!D136:D144)</f>
        <v>1.0698888933333333</v>
      </c>
      <c r="C140">
        <f>AVERAGE(Transient!C136:C144)</f>
        <v>1.0839111155555556</v>
      </c>
      <c r="D140">
        <f>AVERAGE(Transient!B136:B144)</f>
        <v>0.43342222111111112</v>
      </c>
      <c r="F140">
        <f t="shared" si="7"/>
        <v>2.3372274351372075</v>
      </c>
      <c r="G140">
        <f t="shared" si="8"/>
        <v>1.8751755239555363</v>
      </c>
      <c r="H140">
        <f t="shared" si="9"/>
        <v>2.104406370421938</v>
      </c>
    </row>
    <row r="141" spans="1:8" x14ac:dyDescent="0.25">
      <c r="A141">
        <f>Transient!A141/60000</f>
        <v>11.500516666666666</v>
      </c>
      <c r="B141">
        <f>AVERAGE(Transient!D137:D145)</f>
        <v>1.0681333377777777</v>
      </c>
      <c r="C141">
        <f>AVERAGE(Transient!C137:C145)</f>
        <v>1.0814777755555558</v>
      </c>
      <c r="D141">
        <f>AVERAGE(Transient!B137:B145)</f>
        <v>0.43238888777777773</v>
      </c>
      <c r="F141">
        <f t="shared" si="7"/>
        <v>2.4757308749964229</v>
      </c>
      <c r="G141">
        <f t="shared" si="8"/>
        <v>2.285292406038117</v>
      </c>
      <c r="H141">
        <f t="shared" si="9"/>
        <v>2.1123464942498584</v>
      </c>
    </row>
    <row r="142" spans="1:8" x14ac:dyDescent="0.25">
      <c r="A142">
        <f>Transient!A142/60000</f>
        <v>11.583866666666667</v>
      </c>
      <c r="B142">
        <f>AVERAGE(Transient!D138:D146)</f>
        <v>1.06667778</v>
      </c>
      <c r="C142">
        <f>AVERAGE(Transient!C138:C146)</f>
        <v>1.0795888777777778</v>
      </c>
      <c r="D142">
        <f>AVERAGE(Transient!B138:B146)</f>
        <v>0.43159999999999998</v>
      </c>
      <c r="F142">
        <f t="shared" si="7"/>
        <v>2.4751482277381633</v>
      </c>
      <c r="G142">
        <f t="shared" si="8"/>
        <v>2.0808129268711566</v>
      </c>
      <c r="H142">
        <f t="shared" si="9"/>
        <v>1.8622123301101252</v>
      </c>
    </row>
    <row r="143" spans="1:8" x14ac:dyDescent="0.25">
      <c r="A143">
        <f>Transient!A143/60000</f>
        <v>11.667183333333334</v>
      </c>
      <c r="B143">
        <f>AVERAGE(Transient!D139:D147)</f>
        <v>1.0651555699999999</v>
      </c>
      <c r="C143">
        <f>AVERAGE(Transient!C139:C147)</f>
        <v>1.0777666577777778</v>
      </c>
      <c r="D143">
        <f>AVERAGE(Transient!B139:B147)</f>
        <v>0.43062222222222224</v>
      </c>
      <c r="F143">
        <f t="shared" si="7"/>
        <v>3.3019145961357839</v>
      </c>
      <c r="G143">
        <f t="shared" si="8"/>
        <v>2.4116683659145206</v>
      </c>
      <c r="H143">
        <f t="shared" si="9"/>
        <v>2.8590433595599674</v>
      </c>
    </row>
    <row r="144" spans="1:8" x14ac:dyDescent="0.25">
      <c r="A144">
        <f>Transient!A144/60000</f>
        <v>11.751533333333333</v>
      </c>
      <c r="B144">
        <f>AVERAGE(Transient!D140:D148)</f>
        <v>1.0642444666666666</v>
      </c>
      <c r="C144">
        <f>AVERAGE(Transient!C140:C148)</f>
        <v>1.0762444344444444</v>
      </c>
      <c r="D144">
        <f>AVERAGE(Transient!B140:B148)</f>
        <v>0.42971111222222219</v>
      </c>
      <c r="F144">
        <f t="shared" si="7"/>
        <v>2.3369151816109568</v>
      </c>
      <c r="G144">
        <f t="shared" si="8"/>
        <v>2.3913408502504065</v>
      </c>
      <c r="H144">
        <f t="shared" si="9"/>
        <v>3.3821955163209525</v>
      </c>
    </row>
    <row r="145" spans="1:8" x14ac:dyDescent="0.25">
      <c r="A145">
        <f>Transient!A145/60000</f>
        <v>11.836733333333333</v>
      </c>
      <c r="B145">
        <f>AVERAGE(Transient!D141:D149)</f>
        <v>1.0640000211111111</v>
      </c>
      <c r="C145">
        <f>AVERAGE(Transient!C141:C149)</f>
        <v>1.0749666566666667</v>
      </c>
      <c r="D145">
        <f>AVERAGE(Transient!B141:B149)</f>
        <v>0.4289888922222222</v>
      </c>
      <c r="F145">
        <f t="shared" si="7"/>
        <v>0.6553914896287879</v>
      </c>
      <c r="G145">
        <f t="shared" si="8"/>
        <v>2.392374760580994</v>
      </c>
      <c r="H145">
        <f t="shared" si="9"/>
        <v>3.4299042184757478</v>
      </c>
    </row>
    <row r="146" spans="1:8" x14ac:dyDescent="0.25">
      <c r="A146">
        <f>Transient!A146/60000</f>
        <v>11.917266666666666</v>
      </c>
      <c r="B146">
        <f>AVERAGE(Transient!D142:D150)</f>
        <v>1.0639333566666664</v>
      </c>
      <c r="C146">
        <f>AVERAGE(Transient!C142:C150)</f>
        <v>1.0744222144444444</v>
      </c>
      <c r="D146">
        <f>AVERAGE(Transient!B142:B150)</f>
        <v>0.42832222777777784</v>
      </c>
      <c r="F146">
        <f t="shared" si="7"/>
        <v>0.19201771323434386</v>
      </c>
      <c r="G146">
        <f t="shared" si="8"/>
        <v>1.1809922358434939</v>
      </c>
      <c r="H146">
        <f t="shared" si="9"/>
        <v>4.5868164235219266</v>
      </c>
    </row>
    <row r="147" spans="1:8" x14ac:dyDescent="0.25">
      <c r="A147">
        <f>Transient!A147/60000</f>
        <v>12.000566666666666</v>
      </c>
      <c r="B147">
        <f>AVERAGE(Transient!D143:D151)</f>
        <v>1.0644222477777781</v>
      </c>
      <c r="C147">
        <f>AVERAGE(Transient!C143:C151)</f>
        <v>1.0740555522222222</v>
      </c>
      <c r="D147">
        <f>AVERAGE(Transient!B143:B151)</f>
        <v>0.42856667333333331</v>
      </c>
      <c r="F147">
        <f t="shared" si="7"/>
        <v>-1.2227464415239107</v>
      </c>
      <c r="G147">
        <f t="shared" si="8"/>
        <v>0.82156260720704044</v>
      </c>
      <c r="H147">
        <f t="shared" si="9"/>
        <v>-1.4320260319143316</v>
      </c>
    </row>
    <row r="148" spans="1:8" x14ac:dyDescent="0.25">
      <c r="A148">
        <f>Transient!A148/60000</f>
        <v>12.0839</v>
      </c>
      <c r="B148">
        <f>AVERAGE(Transient!D144:D152)</f>
        <v>1.0650889066666667</v>
      </c>
      <c r="C148">
        <f>AVERAGE(Transient!C144:C152)</f>
        <v>1.0742444455555555</v>
      </c>
      <c r="D148">
        <f>AVERAGE(Transient!B144:B152)</f>
        <v>0.42856667333333331</v>
      </c>
      <c r="F148">
        <f t="shared" si="7"/>
        <v>-1.4634307250602432</v>
      </c>
      <c r="G148">
        <f t="shared" si="8"/>
        <v>-0.40866694821236627</v>
      </c>
      <c r="H148">
        <f t="shared" si="9"/>
        <v>0</v>
      </c>
    </row>
    <row r="149" spans="1:8" x14ac:dyDescent="0.25">
      <c r="A149">
        <f>Transient!A149/60000</f>
        <v>12.167233333333334</v>
      </c>
      <c r="B149">
        <f>AVERAGE(Transient!D145:D153)</f>
        <v>1.06582223</v>
      </c>
      <c r="C149">
        <f>AVERAGE(Transient!C145:C153)</f>
        <v>1.0746777711111111</v>
      </c>
      <c r="D149">
        <f>AVERAGE(Transient!B145:B153)</f>
        <v>0.42892222777777778</v>
      </c>
      <c r="F149">
        <f t="shared" si="7"/>
        <v>-1.4193661341487167</v>
      </c>
      <c r="G149">
        <f t="shared" si="8"/>
        <v>-0.86955762209355292</v>
      </c>
      <c r="H149">
        <f t="shared" si="9"/>
        <v>-1.7742508265922401</v>
      </c>
    </row>
    <row r="150" spans="1:8" x14ac:dyDescent="0.25">
      <c r="A150">
        <f>Transient!A150/60000</f>
        <v>12.250566666666666</v>
      </c>
      <c r="B150">
        <f>AVERAGE(Transient!D146:D154)</f>
        <v>1.0665444533333333</v>
      </c>
      <c r="C150">
        <f>AVERAGE(Transient!C146:C154)</f>
        <v>1.0754666588888888</v>
      </c>
      <c r="D150">
        <f>AVERAGE(Transient!B146:B154)</f>
        <v>0.42927778333333333</v>
      </c>
      <c r="F150">
        <f t="shared" si="7"/>
        <v>-1.252032361700689</v>
      </c>
      <c r="G150">
        <f t="shared" si="8"/>
        <v>-1.3985651271517348</v>
      </c>
      <c r="H150">
        <f t="shared" si="9"/>
        <v>-1.5457151282826651</v>
      </c>
    </row>
    <row r="151" spans="1:8" x14ac:dyDescent="0.25">
      <c r="A151">
        <f>Transient!A151/60000</f>
        <v>12.333916666666667</v>
      </c>
      <c r="B151">
        <f>AVERAGE(Transient!D147:D155)</f>
        <v>1.0670888955555555</v>
      </c>
      <c r="C151">
        <f>AVERAGE(Transient!C147:C155)</f>
        <v>1.0761999955555555</v>
      </c>
      <c r="D151">
        <f>AVERAGE(Transient!B147:B155)</f>
        <v>0.4295777833333333</v>
      </c>
      <c r="F151">
        <f t="shared" si="7"/>
        <v>-0.87483728118419846</v>
      </c>
      <c r="G151">
        <f t="shared" si="8"/>
        <v>-1.1727648285576364</v>
      </c>
      <c r="H151">
        <f t="shared" si="9"/>
        <v>-1.1761127757323928</v>
      </c>
    </row>
    <row r="152" spans="1:8" x14ac:dyDescent="0.25">
      <c r="A152">
        <f>Transient!A152/60000</f>
        <v>12.4194</v>
      </c>
      <c r="B152">
        <f>AVERAGE(Transient!D148:D156)</f>
        <v>1.0677555544444444</v>
      </c>
      <c r="C152">
        <f>AVERAGE(Transient!C148:C156)</f>
        <v>1.0771110988888888</v>
      </c>
      <c r="D152">
        <f>AVERAGE(Transient!B148:B156)</f>
        <v>0.42987778333333326</v>
      </c>
      <c r="F152">
        <f t="shared" si="7"/>
        <v>-0.95887341436212514</v>
      </c>
      <c r="G152">
        <f t="shared" si="8"/>
        <v>-1.266838408735786</v>
      </c>
      <c r="H152">
        <f t="shared" si="9"/>
        <v>-1.0443818427738432</v>
      </c>
    </row>
    <row r="153" spans="1:8" x14ac:dyDescent="0.25">
      <c r="A153">
        <f>Transient!A153/60000</f>
        <v>12.50145</v>
      </c>
      <c r="B153">
        <f>AVERAGE(Transient!D149:D157)</f>
        <v>1.0681888811111111</v>
      </c>
      <c r="C153">
        <f>AVERAGE(Transient!C149:C157)</f>
        <v>1.0776666544444446</v>
      </c>
      <c r="D153">
        <f>AVERAGE(Transient!B149:B157)</f>
        <v>0.43030000555555548</v>
      </c>
      <c r="F153">
        <f t="shared" si="7"/>
        <v>-0.61649922951249103</v>
      </c>
      <c r="G153">
        <f t="shared" si="8"/>
        <v>-0.7549413316686151</v>
      </c>
      <c r="H153">
        <f t="shared" si="9"/>
        <v>-1.3604382836817703</v>
      </c>
    </row>
    <row r="154" spans="1:8" x14ac:dyDescent="0.25">
      <c r="A154">
        <f>Transient!A154/60000</f>
        <v>12.583866666666667</v>
      </c>
      <c r="B154">
        <f>AVERAGE(Transient!D150:D158)</f>
        <v>1.0681888811111111</v>
      </c>
      <c r="C154">
        <f>AVERAGE(Transient!C150:C158)</f>
        <v>1.0778555344444445</v>
      </c>
      <c r="D154">
        <f>AVERAGE(Transient!B150:B158)</f>
        <v>0.43054444777777773</v>
      </c>
      <c r="F154">
        <f t="shared" si="7"/>
        <v>0</v>
      </c>
      <c r="G154">
        <f t="shared" si="8"/>
        <v>-0.25025578517555419</v>
      </c>
      <c r="H154">
        <f t="shared" si="9"/>
        <v>-0.73651457472580395</v>
      </c>
    </row>
    <row r="155" spans="1:8" x14ac:dyDescent="0.25">
      <c r="A155">
        <f>Transient!A155/60000</f>
        <v>12.667199999999999</v>
      </c>
      <c r="B155">
        <f>AVERAGE(Transient!D151:D159)</f>
        <v>1.0676444388888888</v>
      </c>
      <c r="C155">
        <f>AVERAGE(Transient!C151:C159)</f>
        <v>1.0778555344444445</v>
      </c>
      <c r="D155">
        <f>AVERAGE(Transient!B151:B159)</f>
        <v>0.43084444777777775</v>
      </c>
      <c r="F155">
        <f t="shared" si="7"/>
        <v>0.81441605363147129</v>
      </c>
      <c r="G155">
        <f t="shared" si="8"/>
        <v>0</v>
      </c>
      <c r="H155">
        <f t="shared" si="9"/>
        <v>-0.83198841363845566</v>
      </c>
    </row>
    <row r="156" spans="1:8" x14ac:dyDescent="0.25">
      <c r="A156">
        <f>Transient!A156/60000</f>
        <v>12.750516666666666</v>
      </c>
      <c r="B156">
        <f>AVERAGE(Transient!D152:D160)</f>
        <v>1.0654555444444442</v>
      </c>
      <c r="C156">
        <f>AVERAGE(Transient!C152:C160)</f>
        <v>1.0773110933333332</v>
      </c>
      <c r="D156">
        <f>AVERAGE(Transient!B152:B160)</f>
        <v>0.43054444777777778</v>
      </c>
      <c r="F156">
        <f t="shared" si="7"/>
        <v>4.5038872811828732</v>
      </c>
      <c r="G156">
        <f t="shared" si="8"/>
        <v>0.75866685212276064</v>
      </c>
      <c r="H156">
        <f t="shared" si="9"/>
        <v>0.89414826068780096</v>
      </c>
    </row>
    <row r="157" spans="1:8" x14ac:dyDescent="0.25">
      <c r="A157">
        <f>Transient!A157/60000</f>
        <v>12.833866666666667</v>
      </c>
      <c r="B157">
        <f>AVERAGE(Transient!D153:D161)</f>
        <v>1.0647222211111109</v>
      </c>
      <c r="C157">
        <f>AVERAGE(Transient!C153:C161)</f>
        <v>1.0762110966666667</v>
      </c>
      <c r="D157">
        <f>AVERAGE(Transient!B153:B161)</f>
        <v>0.43036667000000001</v>
      </c>
      <c r="F157">
        <f t="shared" si="7"/>
        <v>1.72516993823707</v>
      </c>
      <c r="G157">
        <f t="shared" si="8"/>
        <v>1.7565347361886534</v>
      </c>
      <c r="H157">
        <f t="shared" si="9"/>
        <v>0.55411609506400472</v>
      </c>
    </row>
    <row r="158" spans="1:8" x14ac:dyDescent="0.25">
      <c r="A158">
        <f>Transient!A158/60000</f>
        <v>12.917199999999999</v>
      </c>
      <c r="B158">
        <f>AVERAGE(Transient!D154:D162)</f>
        <v>1.0636222233333332</v>
      </c>
      <c r="C158">
        <f>AVERAGE(Transient!C154:C162)</f>
        <v>1.0750555477777777</v>
      </c>
      <c r="D158">
        <f>AVERAGE(Transient!B154:B162)</f>
        <v>0.42988889333333336</v>
      </c>
      <c r="F158">
        <f t="shared" si="7"/>
        <v>3.3001092922330981</v>
      </c>
      <c r="G158">
        <f t="shared" si="8"/>
        <v>2.1810622757448006</v>
      </c>
      <c r="H158">
        <f t="shared" si="9"/>
        <v>1.700560856420652</v>
      </c>
    </row>
    <row r="159" spans="1:8" x14ac:dyDescent="0.25">
      <c r="A159">
        <f>Transient!A159/60000</f>
        <v>13.000533333333333</v>
      </c>
      <c r="B159">
        <f>AVERAGE(Transient!D155:D163)</f>
        <v>1.0622222155555554</v>
      </c>
      <c r="C159">
        <f>AVERAGE(Transient!C155:C163)</f>
        <v>1.0735999888888892</v>
      </c>
      <c r="D159">
        <f>AVERAGE(Transient!B155:B163)</f>
        <v>0.42941111555555556</v>
      </c>
      <c r="F159">
        <f t="shared" si="7"/>
        <v>6.461943011245852</v>
      </c>
      <c r="G159">
        <f t="shared" si="8"/>
        <v>3.5630614114935408</v>
      </c>
      <c r="H159">
        <f t="shared" si="9"/>
        <v>1.9813492061105991</v>
      </c>
    </row>
    <row r="160" spans="1:8" x14ac:dyDescent="0.25">
      <c r="A160">
        <f>Transient!A160/60000</f>
        <v>13.085566666666667</v>
      </c>
      <c r="B160">
        <f>AVERAGE(Transient!D156:D164)</f>
        <v>1.0608888855555554</v>
      </c>
      <c r="C160">
        <f>AVERAGE(Transient!C156:C164)</f>
        <v>1.0720222133333335</v>
      </c>
      <c r="D160">
        <f>AVERAGE(Transient!B156:B164)</f>
        <v>0.42881111555555557</v>
      </c>
      <c r="F160">
        <f t="shared" si="7"/>
        <v>12.380432648130324</v>
      </c>
      <c r="G160">
        <f t="shared" si="8"/>
        <v>5.5814164520521805</v>
      </c>
      <c r="H160">
        <f t="shared" si="9"/>
        <v>3.0763425229880412</v>
      </c>
    </row>
    <row r="161" spans="1:8" x14ac:dyDescent="0.25">
      <c r="A161">
        <f>Transient!A161/60000</f>
        <v>13.167216666666667</v>
      </c>
      <c r="B161">
        <f>AVERAGE(Transient!D157:D165)</f>
        <v>1.0596111066666667</v>
      </c>
      <c r="C161">
        <f>AVERAGE(Transient!C157:C165)</f>
        <v>1.0704444377777778</v>
      </c>
      <c r="D161">
        <f>AVERAGE(Transient!B157:B165)</f>
        <v>0.42821111555555558</v>
      </c>
      <c r="F161">
        <f t="shared" si="7"/>
        <v>-1390.1716680148061</v>
      </c>
      <c r="G161">
        <f t="shared" si="8"/>
        <v>11.063504135932462</v>
      </c>
      <c r="H161">
        <f t="shared" si="9"/>
        <v>4.3388147683871683</v>
      </c>
    </row>
    <row r="162" spans="1:8" x14ac:dyDescent="0.25">
      <c r="A162">
        <f>Transient!A162/60000</f>
        <v>13.25055</v>
      </c>
      <c r="B162">
        <f>AVERAGE(Transient!D158:D166)</f>
        <v>1.0584555577777774</v>
      </c>
      <c r="C162">
        <f>AVERAGE(Transient!C158:C166)</f>
        <v>1.0690444433333335</v>
      </c>
      <c r="D162">
        <f>AVERAGE(Transient!B158:B166)</f>
        <v>0.42754444777777784</v>
      </c>
      <c r="F162">
        <f t="shared" si="7"/>
        <v>-11.884225306825837</v>
      </c>
      <c r="G162">
        <f t="shared" si="8"/>
        <v>48.468273211012729</v>
      </c>
      <c r="H162">
        <f t="shared" si="9"/>
        <v>7.7898180695726928</v>
      </c>
    </row>
    <row r="163" spans="1:8" x14ac:dyDescent="0.25">
      <c r="A163">
        <f>Transient!A163/60000</f>
        <v>13.3339</v>
      </c>
      <c r="B163">
        <f>AVERAGE(Transient!D159:D167)</f>
        <v>1.0579111166666666</v>
      </c>
      <c r="C163">
        <f>AVERAGE(Transient!C159:C167)</f>
        <v>1.0680666755555555</v>
      </c>
      <c r="D163">
        <f>AVERAGE(Transient!B159:B167)</f>
        <v>0.42693333777777781</v>
      </c>
      <c r="F163">
        <f t="shared" si="7"/>
        <v>-3.8170913391504477</v>
      </c>
      <c r="G163">
        <f t="shared" si="8"/>
        <v>-18.586476998706946</v>
      </c>
      <c r="H163">
        <f t="shared" si="9"/>
        <v>17.63001622757384</v>
      </c>
    </row>
    <row r="164" spans="1:8" x14ac:dyDescent="0.25">
      <c r="A164">
        <f>Transient!A164/60000</f>
        <v>13.417249999999999</v>
      </c>
      <c r="B164">
        <f>AVERAGE(Transient!D160:D168)</f>
        <v>1.0577888877777777</v>
      </c>
      <c r="C164">
        <f>AVERAGE(Transient!C160:C168)</f>
        <v>1.0674000044444445</v>
      </c>
      <c r="D164">
        <f>AVERAGE(Transient!B160:B168)</f>
        <v>0.42632222444444445</v>
      </c>
      <c r="F164">
        <f t="shared" si="7"/>
        <v>-0.79982137224400252</v>
      </c>
      <c r="G164">
        <f t="shared" si="8"/>
        <v>-6.1629831169171068</v>
      </c>
      <c r="H164">
        <f t="shared" si="9"/>
        <v>-37.553235254458592</v>
      </c>
    </row>
    <row r="165" spans="1:8" x14ac:dyDescent="0.25">
      <c r="A165">
        <f>Transient!A165/60000</f>
        <v>13.500566666666666</v>
      </c>
      <c r="B165">
        <f>AVERAGE(Transient!D161:D169)</f>
        <v>1.0590000011111111</v>
      </c>
      <c r="C165">
        <f>AVERAGE(Transient!C161:C169)</f>
        <v>1.0673444388888889</v>
      </c>
      <c r="D165">
        <f>AVERAGE(Transient!B161:B169)</f>
        <v>0.42583333444444449</v>
      </c>
      <c r="F165">
        <f t="shared" si="7"/>
        <v>23.356582149786838</v>
      </c>
      <c r="G165">
        <f t="shared" si="8"/>
        <v>-0.49277840811557932</v>
      </c>
      <c r="H165">
        <f t="shared" si="9"/>
        <v>-8.5771031492863923</v>
      </c>
    </row>
    <row r="166" spans="1:8" x14ac:dyDescent="0.25">
      <c r="A166">
        <f>Transient!A166/60000</f>
        <v>13.5839</v>
      </c>
      <c r="B166">
        <f>AVERAGE(Transient!D162:D170)</f>
        <v>1.0591777688888888</v>
      </c>
      <c r="C166">
        <f>AVERAGE(Transient!C162:C170)</f>
        <v>1.0672888744444444</v>
      </c>
      <c r="D166">
        <f>AVERAGE(Transient!B162:B170)</f>
        <v>0.42552222222222225</v>
      </c>
      <c r="F166">
        <f t="shared" si="7"/>
        <v>4.7981046848737634</v>
      </c>
      <c r="G166">
        <f t="shared" si="8"/>
        <v>-0.47324070891367542</v>
      </c>
      <c r="H166">
        <f t="shared" si="9"/>
        <v>-3.7511940171791767</v>
      </c>
    </row>
    <row r="167" spans="1:8" x14ac:dyDescent="0.25">
      <c r="A167">
        <f>Transient!A167/60000</f>
        <v>13.667233333333334</v>
      </c>
      <c r="B167">
        <f>AVERAGE(Transient!D163:D171)</f>
        <v>1.05966666</v>
      </c>
      <c r="C167">
        <f>AVERAGE(Transient!C163:C171)</f>
        <v>1.0674666555555554</v>
      </c>
      <c r="D167">
        <f>AVERAGE(Transient!B163:B171)</f>
        <v>0.42552222222222225</v>
      </c>
      <c r="F167">
        <f t="shared" si="7"/>
        <v>-132.44261540394885</v>
      </c>
      <c r="G167">
        <f t="shared" si="8"/>
        <v>1.73280066581741</v>
      </c>
      <c r="H167">
        <f t="shared" si="9"/>
        <v>0</v>
      </c>
    </row>
    <row r="168" spans="1:8" x14ac:dyDescent="0.25">
      <c r="A168">
        <f>Transient!A168/60000</f>
        <v>13.750566666666666</v>
      </c>
      <c r="B168">
        <f>AVERAGE(Transient!D164:D172)</f>
        <v>1.0602222155555554</v>
      </c>
      <c r="C168">
        <f>AVERAGE(Transient!C164:C172)</f>
        <v>1.0677666655555555</v>
      </c>
      <c r="D168">
        <f>AVERAGE(Transient!B164:B172)</f>
        <v>0.42540000000000006</v>
      </c>
      <c r="F168">
        <f t="shared" si="7"/>
        <v>-11.113858630436393</v>
      </c>
      <c r="G168">
        <f t="shared" si="8"/>
        <v>3.8662715986122476</v>
      </c>
      <c r="H168">
        <f t="shared" si="9"/>
        <v>-1.3124951536486706</v>
      </c>
    </row>
    <row r="169" spans="1:8" x14ac:dyDescent="0.25">
      <c r="A169">
        <f>Transient!A169/60000</f>
        <v>13.8339</v>
      </c>
      <c r="B169">
        <f>AVERAGE(Transient!D165:D173)</f>
        <v>1.061133318888889</v>
      </c>
      <c r="C169">
        <f>AVERAGE(Transient!C165:C173)</f>
        <v>1.0683777722222223</v>
      </c>
      <c r="D169">
        <f>AVERAGE(Transient!B165:B173)</f>
        <v>0.42557777777777783</v>
      </c>
      <c r="F169">
        <f t="shared" si="7"/>
        <v>-7.235979874508744</v>
      </c>
      <c r="G169">
        <f t="shared" si="8"/>
        <v>22.912634220372752</v>
      </c>
      <c r="H169">
        <f t="shared" si="9"/>
        <v>2.2702603014500071</v>
      </c>
    </row>
    <row r="170" spans="1:8" x14ac:dyDescent="0.25">
      <c r="A170">
        <f>Transient!A170/60000</f>
        <v>13.917233333333334</v>
      </c>
      <c r="B170">
        <f>AVERAGE(Transient!D166:D174)</f>
        <v>1.0616222099999999</v>
      </c>
      <c r="C170">
        <f>AVERAGE(Transient!C166:C174)</f>
        <v>1.0687444344444446</v>
      </c>
      <c r="D170">
        <f>AVERAGE(Transient!B166:B174)</f>
        <v>0.42582222333333336</v>
      </c>
      <c r="F170">
        <f t="shared" si="7"/>
        <v>-2.9335723829425611</v>
      </c>
      <c r="G170">
        <f t="shared" si="8"/>
        <v>-94.402779120402585</v>
      </c>
      <c r="H170">
        <f t="shared" si="9"/>
        <v>4.2191789627155405</v>
      </c>
    </row>
    <row r="171" spans="1:8" x14ac:dyDescent="0.25">
      <c r="A171">
        <f>Transient!A171/60000</f>
        <v>14.000566666666666</v>
      </c>
      <c r="B171">
        <f>AVERAGE(Transient!D167:D175)</f>
        <v>1.0621111000000001</v>
      </c>
      <c r="C171">
        <f>AVERAGE(Transient!C167:C175)</f>
        <v>1.0693555411111111</v>
      </c>
      <c r="D171">
        <f>AVERAGE(Transient!B167:B175)</f>
        <v>0.42601111444444445</v>
      </c>
      <c r="F171">
        <f t="shared" si="7"/>
        <v>-2.3572929104278257</v>
      </c>
      <c r="G171">
        <f t="shared" si="8"/>
        <v>-11.149633390724217</v>
      </c>
      <c r="H171">
        <f t="shared" si="9"/>
        <v>4.4765346832940107</v>
      </c>
    </row>
    <row r="172" spans="1:8" x14ac:dyDescent="0.25">
      <c r="A172">
        <f>Transient!A172/60000</f>
        <v>14.0839</v>
      </c>
      <c r="B172">
        <f>AVERAGE(Transient!D168:D176)</f>
        <v>1.0621111000000001</v>
      </c>
      <c r="C172">
        <f>AVERAGE(Transient!C168:C176)</f>
        <v>1.0697888666666668</v>
      </c>
      <c r="D172">
        <f>AVERAGE(Transient!B168:B176)</f>
        <v>0.42618889222222228</v>
      </c>
      <c r="F172">
        <f t="shared" si="7"/>
        <v>0</v>
      </c>
      <c r="G172">
        <f t="shared" si="8"/>
        <v>-4.7660072041592629</v>
      </c>
      <c r="H172">
        <f t="shared" si="9"/>
        <v>6.4927379559325091</v>
      </c>
    </row>
    <row r="173" spans="1:8" x14ac:dyDescent="0.25">
      <c r="A173">
        <f>Transient!A173/60000</f>
        <v>14.167249999999999</v>
      </c>
      <c r="B173">
        <f>AVERAGE(Transient!D169:D177)</f>
        <v>1.0621111000000001</v>
      </c>
      <c r="C173">
        <f>AVERAGE(Transient!C169:C177)</f>
        <v>1.0696666500000001</v>
      </c>
      <c r="D173">
        <f>AVERAGE(Transient!B169:B177)</f>
        <v>0.42643333777777781</v>
      </c>
      <c r="F173">
        <f t="shared" si="7"/>
        <v>0</v>
      </c>
      <c r="G173">
        <f t="shared" si="8"/>
        <v>1.5134916761041015</v>
      </c>
      <c r="H173">
        <f t="shared" si="9"/>
        <v>34.861242677456296</v>
      </c>
    </row>
    <row r="174" spans="1:8" x14ac:dyDescent="0.25">
      <c r="A174">
        <f>Transient!A174/60000</f>
        <v>14.250566666666666</v>
      </c>
      <c r="B174">
        <f>AVERAGE(Transient!D170:D178)</f>
        <v>1.0616222088888891</v>
      </c>
      <c r="C174">
        <f>AVERAGE(Transient!C170:C178)</f>
        <v>1.0695444344444445</v>
      </c>
      <c r="D174">
        <f>AVERAGE(Transient!B170:B178)</f>
        <v>0.42650000555555562</v>
      </c>
      <c r="F174">
        <f t="shared" si="7"/>
        <v>2.9341608449998118</v>
      </c>
      <c r="G174">
        <f t="shared" si="8"/>
        <v>1.7326550659093196</v>
      </c>
      <c r="H174">
        <f t="shared" si="9"/>
        <v>45.831863039906438</v>
      </c>
    </row>
    <row r="175" spans="1:8" x14ac:dyDescent="0.25">
      <c r="A175">
        <f>Transient!A175/60000</f>
        <v>14.334633333333333</v>
      </c>
      <c r="B175">
        <f>AVERAGE(Transient!D171:D179)</f>
        <v>1.0608333211111112</v>
      </c>
      <c r="C175">
        <f>AVERAGE(Transient!C171:C179)</f>
        <v>1.0690555433333335</v>
      </c>
      <c r="D175">
        <f>AVERAGE(Transient!B171:B179)</f>
        <v>0.42656667333333331</v>
      </c>
      <c r="F175">
        <f t="shared" si="7"/>
        <v>7.7493021914360183</v>
      </c>
      <c r="G175">
        <f t="shared" si="8"/>
        <v>16.257306233958673</v>
      </c>
      <c r="H175">
        <f t="shared" si="9"/>
        <v>-16.11567815728246</v>
      </c>
    </row>
    <row r="176" spans="1:8" x14ac:dyDescent="0.25">
      <c r="A176">
        <f>Transient!A176/60000</f>
        <v>14.417233333333334</v>
      </c>
      <c r="B176">
        <f>AVERAGE(Transient!D172:D180)</f>
        <v>1.0596777722222224</v>
      </c>
      <c r="C176">
        <f>AVERAGE(Transient!C172:C180)</f>
        <v>1.0686888688888889</v>
      </c>
      <c r="D176">
        <f>AVERAGE(Transient!B172:B180)</f>
        <v>0.42637778222222228</v>
      </c>
      <c r="F176">
        <f t="shared" si="7"/>
        <v>252.48359132713276</v>
      </c>
      <c r="G176">
        <f t="shared" si="8"/>
        <v>-495.58979134372572</v>
      </c>
      <c r="H176">
        <f t="shared" si="9"/>
        <v>-16.37157042902346</v>
      </c>
    </row>
    <row r="177" spans="1:8" x14ac:dyDescent="0.25">
      <c r="A177">
        <f>Transient!A177/60000</f>
        <v>14.500566666666666</v>
      </c>
      <c r="B177">
        <f>AVERAGE(Transient!D173:D181)</f>
        <v>1.0588222199999999</v>
      </c>
      <c r="C177">
        <f>AVERAGE(Transient!C173:C181)</f>
        <v>1.0679666455555554</v>
      </c>
      <c r="D177">
        <f>AVERAGE(Transient!B173:B181)</f>
        <v>0.42606666888888894</v>
      </c>
      <c r="F177">
        <f t="shared" si="7"/>
        <v>-12.830975603451577</v>
      </c>
      <c r="G177">
        <f t="shared" si="8"/>
        <v>-11.852994089576377</v>
      </c>
      <c r="H177">
        <f t="shared" si="9"/>
        <v>-8.2817143171971832</v>
      </c>
    </row>
    <row r="178" spans="1:8" x14ac:dyDescent="0.25">
      <c r="A178">
        <f>Transient!A178/60000</f>
        <v>14.5839</v>
      </c>
      <c r="B178">
        <f>AVERAGE(Transient!D174:D182)</f>
        <v>1.0576666711111111</v>
      </c>
      <c r="C178">
        <f>AVERAGE(Transient!C174:C182)</f>
        <v>1.0670555422222221</v>
      </c>
      <c r="D178">
        <f>AVERAGE(Transient!B174:B182)</f>
        <v>0.42588889111111111</v>
      </c>
      <c r="F178">
        <f t="shared" si="7"/>
        <v>-7.0903706616730942</v>
      </c>
      <c r="G178">
        <f t="shared" si="8"/>
        <v>-6.6573382360356055</v>
      </c>
      <c r="H178">
        <f t="shared" si="9"/>
        <v>-3.3939291135919896</v>
      </c>
    </row>
    <row r="179" spans="1:8" x14ac:dyDescent="0.25">
      <c r="A179">
        <f>Transient!A179/60000</f>
        <v>14.667233333333334</v>
      </c>
      <c r="B179">
        <f>AVERAGE(Transient!D175:D183)</f>
        <v>1.0572500062500001</v>
      </c>
      <c r="C179">
        <f>AVERAGE(Transient!C175:C183)</f>
        <v>1.0668499899999999</v>
      </c>
      <c r="D179">
        <f>AVERAGE(Transient!B175:B183)</f>
        <v>0.42568750125000004</v>
      </c>
      <c r="F179">
        <f t="shared" si="7"/>
        <v>-2.1075988964453134</v>
      </c>
      <c r="G179">
        <f t="shared" si="8"/>
        <v>-1.3348729993291089</v>
      </c>
      <c r="H179">
        <f t="shared" si="9"/>
        <v>-2.9117897658841638</v>
      </c>
    </row>
    <row r="180" spans="1:8" x14ac:dyDescent="0.25">
      <c r="A180">
        <f>Transient!A180/60000</f>
        <v>14.750633333333333</v>
      </c>
      <c r="B180">
        <f>AVERAGE(Transient!D176:D184)</f>
        <v>1.0564714314285715</v>
      </c>
      <c r="C180">
        <f>AVERAGE(Transient!C176:C184)</f>
        <v>1.0662714228571428</v>
      </c>
      <c r="D180">
        <f>AVERAGE(Transient!B176:B184)</f>
        <v>0.42558571428571434</v>
      </c>
      <c r="F180">
        <f t="shared" si="7"/>
        <v>-2.9627513895835969</v>
      </c>
      <c r="G180">
        <f t="shared" si="8"/>
        <v>-2.8590695341271721</v>
      </c>
      <c r="H180">
        <f t="shared" si="9"/>
        <v>-1.3098652973381186</v>
      </c>
    </row>
    <row r="181" spans="1:8" x14ac:dyDescent="0.25">
      <c r="A181">
        <f>Transient!A181/60000</f>
        <v>14.8339</v>
      </c>
      <c r="B181">
        <f>AVERAGE(Transient!D177:D185)</f>
        <v>1.0557999983333335</v>
      </c>
      <c r="C181">
        <f>AVERAGE(Transient!C177:C185)</f>
        <v>1.0655000000000001</v>
      </c>
      <c r="D181">
        <f>AVERAGE(Transient!B177:B185)</f>
        <v>0.42555000000000004</v>
      </c>
      <c r="F181">
        <f t="shared" si="7"/>
        <v>-2.1095962572068609</v>
      </c>
      <c r="G181">
        <f t="shared" si="8"/>
        <v>-2.8971198745770335</v>
      </c>
      <c r="H181">
        <f t="shared" si="9"/>
        <v>-0.44333883589697615</v>
      </c>
    </row>
    <row r="182" spans="1:8" x14ac:dyDescent="0.25">
      <c r="A182">
        <f>Transient!A182/60000</f>
        <v>14.917866666666667</v>
      </c>
      <c r="B182">
        <f>AVERAGE(Transient!D178:D186)</f>
        <v>1.0547599999999999</v>
      </c>
      <c r="C182">
        <f>AVERAGE(Transient!C178:C186)</f>
        <v>1.0650799980000001</v>
      </c>
      <c r="D182">
        <f>AVERAGE(Transient!B178:B186)</f>
        <v>0.42528000000000005</v>
      </c>
      <c r="F182">
        <f t="shared" si="7"/>
        <v>-2.5472893127083465</v>
      </c>
      <c r="G182">
        <f t="shared" si="8"/>
        <v>-1.3825998473188981</v>
      </c>
      <c r="H182">
        <f t="shared" si="9"/>
        <v>-2.5985083832865299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2016-10-30T11:30:42Z</dcterms:created>
  <dcterms:modified xsi:type="dcterms:W3CDTF">2017-04-11T20:37:51Z</dcterms:modified>
</cp:coreProperties>
</file>